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<sst xmlns="http://schemas.openxmlformats.org/spreadsheetml/2006/main" count="921" uniqueCount="432">
  <si>
    <t>拉萨市2021年“福彩圆梦·助学工程”资助对象名单公示</t>
  </si>
  <si>
    <t>公示单位： 拉萨市民政局                                                                  公示时间：2021年12月</t>
  </si>
  <si>
    <t>总序</t>
  </si>
  <si>
    <t>小序</t>
  </si>
  <si>
    <t>姓名</t>
  </si>
  <si>
    <t>身份证号码</t>
  </si>
  <si>
    <t>年级</t>
  </si>
  <si>
    <t>就读学历层次</t>
  </si>
  <si>
    <t>就读院校</t>
  </si>
  <si>
    <t>资助金额（元）</t>
  </si>
  <si>
    <t>机构或者县区名称</t>
  </si>
  <si>
    <t>备注</t>
  </si>
  <si>
    <t>顿珠</t>
  </si>
  <si>
    <t>540102200007142539</t>
  </si>
  <si>
    <t>大四</t>
  </si>
  <si>
    <t>普本</t>
  </si>
  <si>
    <t>沈阳化工大学</t>
  </si>
  <si>
    <t>拉萨市儿童福利院</t>
  </si>
  <si>
    <t>次仁玉珍</t>
  </si>
  <si>
    <t>540122199905015267</t>
  </si>
  <si>
    <t>重本</t>
  </si>
  <si>
    <t>华北电力大学</t>
  </si>
  <si>
    <t>次旦曲吉</t>
  </si>
  <si>
    <t>540102199805043564</t>
  </si>
  <si>
    <t>西南大学</t>
  </si>
  <si>
    <t>德噶</t>
  </si>
  <si>
    <t>54010219981023404X</t>
  </si>
  <si>
    <t>河南城建学院</t>
  </si>
  <si>
    <t>欧珠平措</t>
  </si>
  <si>
    <t>540127199904037511</t>
  </si>
  <si>
    <t>西藏大学</t>
  </si>
  <si>
    <t>多吉</t>
  </si>
  <si>
    <t>540102200004055130</t>
  </si>
  <si>
    <t>西藏民族大学</t>
  </si>
  <si>
    <t>次央德吉</t>
  </si>
  <si>
    <t>540127200103087549</t>
  </si>
  <si>
    <t>牡丹江医学院</t>
  </si>
  <si>
    <t>索朗晋美</t>
  </si>
  <si>
    <t>540102199908012031</t>
  </si>
  <si>
    <t>南京特殊教育师范学院</t>
  </si>
  <si>
    <t>索朗</t>
  </si>
  <si>
    <t>54010220000911403X</t>
  </si>
  <si>
    <t>南京森林警察学院</t>
  </si>
  <si>
    <t>拉嘎</t>
  </si>
  <si>
    <t>540122199808165060</t>
  </si>
  <si>
    <t>西藏藏医学院</t>
  </si>
  <si>
    <t>阿旺洛桑</t>
  </si>
  <si>
    <t>540102199605103534</t>
  </si>
  <si>
    <t>华北水利水电大学</t>
  </si>
  <si>
    <t>索西</t>
  </si>
  <si>
    <t>540102199706252088</t>
  </si>
  <si>
    <t>福建师范大学</t>
  </si>
  <si>
    <t>索朗旺姆</t>
  </si>
  <si>
    <t>54010219990501156X</t>
  </si>
  <si>
    <t>福建工程学院</t>
  </si>
  <si>
    <t>索朗德吉</t>
  </si>
  <si>
    <t>540127199809207527</t>
  </si>
  <si>
    <t>天津医科大学</t>
  </si>
  <si>
    <t>次旦多吉</t>
  </si>
  <si>
    <t>540125199907086535</t>
  </si>
  <si>
    <t>武警警官学院</t>
  </si>
  <si>
    <t>永青巴姆</t>
  </si>
  <si>
    <t>54212220011013012X</t>
  </si>
  <si>
    <t>多吉次仁</t>
  </si>
  <si>
    <t>540122200001015358</t>
  </si>
  <si>
    <t>米珠</t>
  </si>
  <si>
    <t>54012720001019752X</t>
  </si>
  <si>
    <t>西安文理学院</t>
  </si>
  <si>
    <t>格桑拉姆</t>
  </si>
  <si>
    <t>540125199905016584</t>
  </si>
  <si>
    <t>郑州工程应用技术学院</t>
  </si>
  <si>
    <t>索朗群培</t>
  </si>
  <si>
    <t>540127199705157510</t>
  </si>
  <si>
    <t>贡觉卓玛</t>
  </si>
  <si>
    <t>540102200206112543</t>
  </si>
  <si>
    <t>西北民族大学</t>
  </si>
  <si>
    <t>旦真多吉</t>
  </si>
  <si>
    <t>54012720000223751X</t>
  </si>
  <si>
    <t>大三</t>
  </si>
  <si>
    <t>540121199903264511</t>
  </si>
  <si>
    <t>达娃拉宗</t>
  </si>
  <si>
    <t>540124200007206027</t>
  </si>
  <si>
    <t>预科本</t>
  </si>
  <si>
    <t>吉首大学</t>
  </si>
  <si>
    <t>央宗</t>
  </si>
  <si>
    <t>54010220011018354X</t>
  </si>
  <si>
    <t>山西传媒学院</t>
  </si>
  <si>
    <t>扎桑</t>
  </si>
  <si>
    <t>540102200008115145</t>
  </si>
  <si>
    <t>南京审计大学</t>
  </si>
  <si>
    <t>卓玛次仁</t>
  </si>
  <si>
    <t>540126200005017065</t>
  </si>
  <si>
    <t>北京外国语大学</t>
  </si>
  <si>
    <t>巴桑卓玛</t>
  </si>
  <si>
    <t>54012420001024602X</t>
  </si>
  <si>
    <t>专科</t>
  </si>
  <si>
    <t>徐州幼儿师范高等专科学校</t>
  </si>
  <si>
    <t>土丹尼玛</t>
  </si>
  <si>
    <t>540102200104164035</t>
  </si>
  <si>
    <t>南京特殊教育师范学</t>
  </si>
  <si>
    <t>曲央</t>
  </si>
  <si>
    <t>540125200003136523</t>
  </si>
  <si>
    <t>呼和浩特民族大学</t>
  </si>
  <si>
    <t>罗布</t>
  </si>
  <si>
    <t>540102200009130013</t>
  </si>
  <si>
    <t>达娃央金</t>
  </si>
  <si>
    <t>54010219990506002X</t>
  </si>
  <si>
    <t>卓玛</t>
  </si>
  <si>
    <t>540102200003173549</t>
  </si>
  <si>
    <t>格桑曲珍</t>
  </si>
  <si>
    <t>540121200004204529</t>
  </si>
  <si>
    <t>次旺旦巴</t>
  </si>
  <si>
    <t>540125199903106551</t>
  </si>
  <si>
    <t>嘎玛央金</t>
  </si>
  <si>
    <t>540123200002135542</t>
  </si>
  <si>
    <t>江苏食品药品职业技术学校</t>
  </si>
  <si>
    <t>旦增央吉</t>
  </si>
  <si>
    <t>540122200008135029</t>
  </si>
  <si>
    <t>贵州航天职业技术学院</t>
  </si>
  <si>
    <t>旦增旺姆</t>
  </si>
  <si>
    <t>54012519990604654X</t>
  </si>
  <si>
    <t>仁青桑姆</t>
  </si>
  <si>
    <t>540102200006044080</t>
  </si>
  <si>
    <t>上海思博职业技术学院</t>
  </si>
  <si>
    <t>拉宗卓嘎</t>
  </si>
  <si>
    <t>540102200107194045</t>
  </si>
  <si>
    <t>四川师范大学</t>
  </si>
  <si>
    <t>边珍</t>
  </si>
  <si>
    <t>540125200102166568</t>
  </si>
  <si>
    <t>大二</t>
  </si>
  <si>
    <t>本科</t>
  </si>
  <si>
    <t>南华大学船山学院</t>
  </si>
  <si>
    <t>扎西措姆</t>
  </si>
  <si>
    <t>540102200103153043</t>
  </si>
  <si>
    <t>重庆三峡医药高等专科学校</t>
  </si>
  <si>
    <t>任德吉</t>
  </si>
  <si>
    <t>540125200106076543</t>
  </si>
  <si>
    <t>仙桃职业学院</t>
  </si>
  <si>
    <t>强巴旦达</t>
  </si>
  <si>
    <t>540122200001015294</t>
  </si>
  <si>
    <t>长沙民政职业技术学校</t>
  </si>
  <si>
    <t>坚才次仁</t>
  </si>
  <si>
    <t>540125200001016632</t>
  </si>
  <si>
    <t>南通航运职业技术学院</t>
  </si>
  <si>
    <t>旦增克珠</t>
  </si>
  <si>
    <t>540127200001267514</t>
  </si>
  <si>
    <t>江苏电子信息职业技术学院</t>
  </si>
  <si>
    <t>白玛嘎玛拉姆</t>
  </si>
  <si>
    <t>540122200012135048</t>
  </si>
  <si>
    <t>江苏食品药品职业技术学院</t>
  </si>
  <si>
    <t>德庆央宗</t>
  </si>
  <si>
    <t>540121199805184526</t>
  </si>
  <si>
    <t>西藏职业技术学院</t>
  </si>
  <si>
    <t>康珠措姆</t>
  </si>
  <si>
    <t>540122200010170026</t>
  </si>
  <si>
    <t>北京社会管理学院</t>
  </si>
  <si>
    <t>旦增朗色</t>
  </si>
  <si>
    <t>540123200105065532</t>
  </si>
  <si>
    <t>娄底职业技术学院</t>
  </si>
  <si>
    <t>贡觉次仁</t>
  </si>
  <si>
    <t>540121200202014515</t>
  </si>
  <si>
    <t>江苏商贸职业技术学院</t>
  </si>
  <si>
    <t>索朗次仁</t>
  </si>
  <si>
    <t>540125200202026570</t>
  </si>
  <si>
    <t>桑培</t>
  </si>
  <si>
    <t>540127200103097579</t>
  </si>
  <si>
    <t>长沙民政职业技术学院</t>
  </si>
  <si>
    <t>阿旺平措</t>
  </si>
  <si>
    <t>540127200010087515</t>
  </si>
  <si>
    <t>洛桑桑旦</t>
  </si>
  <si>
    <t>540127200004057512</t>
  </si>
  <si>
    <t>邵阳职业技术学院</t>
  </si>
  <si>
    <t>尼玛曲珠</t>
  </si>
  <si>
    <t>540102200207183669</t>
  </si>
  <si>
    <t>湖南邵阳职业技术学院</t>
  </si>
  <si>
    <t>540125200004050027</t>
  </si>
  <si>
    <t>中职</t>
  </si>
  <si>
    <t>中旦增</t>
  </si>
  <si>
    <t>540102200102043539</t>
  </si>
  <si>
    <t>扬州工业职业技术学院</t>
  </si>
  <si>
    <t>贡秋阿旺</t>
  </si>
  <si>
    <t>54012719990810753X</t>
  </si>
  <si>
    <t>晋美多吉</t>
  </si>
  <si>
    <t>540122200006205011</t>
  </si>
  <si>
    <t>怀化职业技术学院</t>
  </si>
  <si>
    <t>索朗元旦</t>
  </si>
  <si>
    <t>540127200009087518</t>
  </si>
  <si>
    <t>仁青次果</t>
  </si>
  <si>
    <t>540127200101247545</t>
  </si>
  <si>
    <t>旦增欧珠</t>
  </si>
  <si>
    <t>540125200104296518</t>
  </si>
  <si>
    <t>尼玛顿珠</t>
  </si>
  <si>
    <t>540102200003082532</t>
  </si>
  <si>
    <t>高三</t>
  </si>
  <si>
    <t>拉萨市第二职业技术学校</t>
  </si>
  <si>
    <t>晋扎</t>
  </si>
  <si>
    <t>540124200108176015</t>
  </si>
  <si>
    <t>大一</t>
  </si>
  <si>
    <t>高职</t>
  </si>
  <si>
    <t>西藏技师学校</t>
  </si>
  <si>
    <t>阿旺次仁</t>
  </si>
  <si>
    <t>540121200107144514</t>
  </si>
  <si>
    <t>索朗央珍</t>
  </si>
  <si>
    <t>540122200203015145</t>
  </si>
  <si>
    <t>拉萨市第二职业学校</t>
  </si>
  <si>
    <t>普布卓玛</t>
  </si>
  <si>
    <t>540125200205086608</t>
  </si>
  <si>
    <t>次仁赤达</t>
  </si>
  <si>
    <t>540103200207130029</t>
  </si>
  <si>
    <t>扎西普琼</t>
  </si>
  <si>
    <t>540121200202154550</t>
  </si>
  <si>
    <t>旦增塔杰</t>
  </si>
  <si>
    <t>540126200202180013</t>
  </si>
  <si>
    <t>江苏食品职业技术学院</t>
  </si>
  <si>
    <t>强巴旦增</t>
  </si>
  <si>
    <t>540102200202053531</t>
  </si>
  <si>
    <t>仁    增</t>
  </si>
  <si>
    <t>540102200202173541</t>
  </si>
  <si>
    <t>旦巴坚参</t>
  </si>
  <si>
    <t>540126200001037034</t>
  </si>
  <si>
    <t>穷达</t>
  </si>
  <si>
    <t>540125200008086537</t>
  </si>
  <si>
    <t>罗布桑布</t>
  </si>
  <si>
    <t>540127200205047572</t>
  </si>
  <si>
    <t>索朗边觉</t>
  </si>
  <si>
    <t>54012720011001759X</t>
  </si>
  <si>
    <t>丹真次旦</t>
  </si>
  <si>
    <t>540125200101010019</t>
  </si>
  <si>
    <t>成都中医药大学</t>
  </si>
  <si>
    <t>格桑旺姆</t>
  </si>
  <si>
    <t>540102200206242567</t>
  </si>
  <si>
    <t>西藏藏医 学院</t>
  </si>
  <si>
    <t>琼琼</t>
  </si>
  <si>
    <t>540127200101017512</t>
  </si>
  <si>
    <t>北海涉及学院</t>
  </si>
  <si>
    <t>达娃卓嘎</t>
  </si>
  <si>
    <t>540127200109067522</t>
  </si>
  <si>
    <t>中国药科大学预科</t>
  </si>
  <si>
    <t>洛桑旦增</t>
  </si>
  <si>
    <t>540121200005164514</t>
  </si>
  <si>
    <t>黑龙江民族职业学院</t>
  </si>
  <si>
    <t>强久卓玛</t>
  </si>
  <si>
    <t>540127199906017565</t>
  </si>
  <si>
    <t>宣城职业技术学院</t>
  </si>
  <si>
    <t>欧珠旺姆</t>
  </si>
  <si>
    <t>540102200002084042</t>
  </si>
  <si>
    <t>大理农林职业技术学院</t>
  </si>
  <si>
    <t>拉巴卓玛</t>
  </si>
  <si>
    <t>540102200106013046</t>
  </si>
  <si>
    <t>拉萨市师范高等学校</t>
  </si>
  <si>
    <t>索朗群旦</t>
  </si>
  <si>
    <t>540127200009107611</t>
  </si>
  <si>
    <t>540121200103024531</t>
  </si>
  <si>
    <t>江苏连云港职业技术学院</t>
  </si>
  <si>
    <t>扎西卓玛</t>
  </si>
  <si>
    <t>540122200204165049</t>
  </si>
  <si>
    <t>延安大学</t>
  </si>
  <si>
    <t>次仁卓嘎</t>
  </si>
  <si>
    <t>540102200201022020</t>
  </si>
  <si>
    <t>达瓦桑珠</t>
  </si>
  <si>
    <t>540125200103196515</t>
  </si>
  <si>
    <t>达瓦卓嘎</t>
  </si>
  <si>
    <t>540126200006207020</t>
  </si>
  <si>
    <t xml:space="preserve">拉萨市师范高等学校
</t>
  </si>
  <si>
    <t>德庆卓嘎</t>
  </si>
  <si>
    <t>540125200101010043</t>
  </si>
  <si>
    <t>拉萨师范高等专科学校</t>
  </si>
  <si>
    <t>贡秋土旦</t>
  </si>
  <si>
    <t>540127200004037538</t>
  </si>
  <si>
    <t>辽阳职业技术学院</t>
  </si>
  <si>
    <t>洛桑加次</t>
  </si>
  <si>
    <t>54012120010416451X</t>
  </si>
  <si>
    <t>湖南国防工业职业技术学院</t>
  </si>
  <si>
    <t>曲扎</t>
  </si>
  <si>
    <t>540102200011203031</t>
  </si>
  <si>
    <t>高一</t>
  </si>
  <si>
    <t>欧珠卓玛</t>
  </si>
  <si>
    <t>54012220021111002X</t>
  </si>
  <si>
    <t>德吉</t>
  </si>
  <si>
    <t>540102200203043562</t>
  </si>
  <si>
    <t>高二</t>
  </si>
  <si>
    <t>拉萨市第一职业学校</t>
  </si>
  <si>
    <t>旦增旺杰</t>
  </si>
  <si>
    <t>540102200203052530</t>
  </si>
  <si>
    <t xml:space="preserve">江苏省常州旅游商贸高等职业技术学校 </t>
  </si>
  <si>
    <t>次仁旺堆</t>
  </si>
  <si>
    <t>540127199910277511</t>
  </si>
  <si>
    <t>浙江交通职业技术学院</t>
  </si>
  <si>
    <t>旦增次珍</t>
  </si>
  <si>
    <t>540125200206016628</t>
  </si>
  <si>
    <t>咸阳师范学院</t>
  </si>
  <si>
    <t>土多多杰</t>
  </si>
  <si>
    <t>540102200204182556</t>
  </si>
  <si>
    <t>特校</t>
  </si>
  <si>
    <t>拉萨市特殊学校</t>
  </si>
  <si>
    <t>罗珍</t>
  </si>
  <si>
    <t>540125200202020021</t>
  </si>
  <si>
    <t>扎西白玛</t>
  </si>
  <si>
    <t>540125200101010027</t>
  </si>
  <si>
    <t>天津外国语大学</t>
  </si>
  <si>
    <t>拥拥</t>
  </si>
  <si>
    <t>540125200208036569</t>
  </si>
  <si>
    <t>河北大学</t>
  </si>
  <si>
    <t>格桑平措</t>
  </si>
  <si>
    <t>540125200202026554</t>
  </si>
  <si>
    <t>湖南大学</t>
  </si>
  <si>
    <t>次吉拉姆</t>
  </si>
  <si>
    <t>540121199905134526</t>
  </si>
  <si>
    <t>辽宁师范大学海华学院</t>
  </si>
  <si>
    <t>白玛卓嘎</t>
  </si>
  <si>
    <t>540102200112012525</t>
  </si>
  <si>
    <t>西安思源学院</t>
  </si>
  <si>
    <t>格桑多吉</t>
  </si>
  <si>
    <t>540125200208086531</t>
  </si>
  <si>
    <t>丹真罗布</t>
  </si>
  <si>
    <t>540125200104080012</t>
  </si>
  <si>
    <t>白玛玉珍</t>
  </si>
  <si>
    <t>540121200206094540</t>
  </si>
  <si>
    <t>重庆化工职业学院</t>
  </si>
  <si>
    <t>540102200307065141</t>
  </si>
  <si>
    <t>徐州工业职业技术学校</t>
  </si>
  <si>
    <t>其美曲珍</t>
  </si>
  <si>
    <t>540125199909186580</t>
  </si>
  <si>
    <t>西藏藏医药大学</t>
  </si>
  <si>
    <t>中国拉萨SOS儿童村</t>
  </si>
  <si>
    <t>扎西卓嘎</t>
  </si>
  <si>
    <t>540125199911266520</t>
  </si>
  <si>
    <t>大连理工大学</t>
  </si>
  <si>
    <t>次旦央宗</t>
  </si>
  <si>
    <t>540125199804256546</t>
  </si>
  <si>
    <t>西南财经大学</t>
  </si>
  <si>
    <t>德庆加措</t>
  </si>
  <si>
    <t>54012519990801658X</t>
  </si>
  <si>
    <t>齐齐哈尔大学</t>
  </si>
  <si>
    <t>扎西平措</t>
  </si>
  <si>
    <t>540125199912096551</t>
  </si>
  <si>
    <t>天津中医药大学</t>
  </si>
  <si>
    <t>旦真</t>
  </si>
  <si>
    <t>540125199909010016</t>
  </si>
  <si>
    <t>540125199903080021</t>
  </si>
  <si>
    <t>中北大学</t>
  </si>
  <si>
    <t>次仁多吉</t>
  </si>
  <si>
    <t>54012519990319001X</t>
  </si>
  <si>
    <t>江南大学</t>
  </si>
  <si>
    <t>欧珠多吉</t>
  </si>
  <si>
    <t>540125199810206537</t>
  </si>
  <si>
    <t>南昌工学院</t>
  </si>
  <si>
    <t>益西加措</t>
  </si>
  <si>
    <t>540125199911126552</t>
  </si>
  <si>
    <t>北方民族大学</t>
  </si>
  <si>
    <t>贡觉多吉</t>
  </si>
  <si>
    <t>540125199808096594</t>
  </si>
  <si>
    <t xml:space="preserve">  罗布扎西</t>
  </si>
  <si>
    <t>540125200012050019</t>
  </si>
  <si>
    <t xml:space="preserve">   地姆</t>
  </si>
  <si>
    <t>540125200009050026</t>
  </si>
  <si>
    <t>怀化职业技术学院 物流信息技术</t>
  </si>
  <si>
    <t xml:space="preserve">  格桑罗布</t>
  </si>
  <si>
    <t>540125200006046531</t>
  </si>
  <si>
    <t>南昌工学院 社会体育</t>
  </si>
  <si>
    <t>旦增措姆</t>
  </si>
  <si>
    <t>540125200001016587</t>
  </si>
  <si>
    <t>湖北理工学院</t>
  </si>
  <si>
    <t>次仁欧珠</t>
  </si>
  <si>
    <t>540125200009086539</t>
  </si>
  <si>
    <t>湖南民族职业学院</t>
  </si>
  <si>
    <t>旦增卓玛</t>
  </si>
  <si>
    <t>540125199910016589</t>
  </si>
  <si>
    <t>南通师范高等学院</t>
  </si>
  <si>
    <t>白玛央金</t>
  </si>
  <si>
    <t>540125200008026569</t>
  </si>
  <si>
    <t>达娃普珍</t>
  </si>
  <si>
    <t>540125200011136523</t>
  </si>
  <si>
    <t>久美</t>
  </si>
  <si>
    <t>540125200005070011</t>
  </si>
  <si>
    <t>拉萨师范高等专科学院</t>
  </si>
  <si>
    <t>嘎玛曲珍</t>
  </si>
  <si>
    <t>540125200006186542</t>
  </si>
  <si>
    <t>福建泉州师范学院</t>
  </si>
  <si>
    <t>坚赞平措</t>
  </si>
  <si>
    <t>540125200003146510</t>
  </si>
  <si>
    <t>湖北工程职业学院</t>
  </si>
  <si>
    <t>540125200101156528</t>
  </si>
  <si>
    <t>达曲卓玛</t>
  </si>
  <si>
    <t>540125200001036609</t>
  </si>
  <si>
    <t>甘肃政法大学</t>
  </si>
  <si>
    <t>洛松阿旺</t>
  </si>
  <si>
    <t>540125200003030016</t>
  </si>
  <si>
    <t>次仁曲吉</t>
  </si>
  <si>
    <t>540125200102066540</t>
  </si>
  <si>
    <t>上海商学院</t>
  </si>
  <si>
    <t>加永泽仁</t>
  </si>
  <si>
    <t>54012520000213653X</t>
  </si>
  <si>
    <t>江苏商贸职业学院</t>
  </si>
  <si>
    <t>嘎玛卓玛</t>
  </si>
  <si>
    <t>540125200103030021</t>
  </si>
  <si>
    <t>江苏工程职业技术学院</t>
  </si>
  <si>
    <t>洛桑群培</t>
  </si>
  <si>
    <t>540125200111016537</t>
  </si>
  <si>
    <t>次仁吉拉</t>
  </si>
  <si>
    <t>540125199908066544</t>
  </si>
  <si>
    <t xml:space="preserve">黑龙江民族职业学院 </t>
  </si>
  <si>
    <t>旺青格列</t>
  </si>
  <si>
    <t>540125200107306531</t>
  </si>
  <si>
    <t>丹增潘多</t>
  </si>
  <si>
    <t>540125200102106549</t>
  </si>
  <si>
    <t>内蒙古农业大学</t>
  </si>
  <si>
    <t>德吉央宗</t>
  </si>
  <si>
    <t>540125200108010046</t>
  </si>
  <si>
    <t>连云港师范高等专科学校</t>
  </si>
  <si>
    <t>次仁朗杰</t>
  </si>
  <si>
    <t>540125200012260016</t>
  </si>
  <si>
    <t>吾金拉姆</t>
  </si>
  <si>
    <t>540125200201126609</t>
  </si>
  <si>
    <t>江西南昌工业工程学校</t>
  </si>
  <si>
    <t>益西加才</t>
  </si>
  <si>
    <t>54012519990413655X</t>
  </si>
  <si>
    <t>长春城建工程学院</t>
  </si>
  <si>
    <t>红梅</t>
  </si>
  <si>
    <t>540125199602086542</t>
  </si>
  <si>
    <t>研一</t>
  </si>
  <si>
    <t>研究生</t>
  </si>
  <si>
    <t>吴坚</t>
  </si>
  <si>
    <t>540125200103020018</t>
  </si>
  <si>
    <t>哈尔滨职业技术学院</t>
  </si>
  <si>
    <t>新增名额</t>
  </si>
  <si>
    <t>次仁旺姆</t>
  </si>
  <si>
    <t>540125200305136545</t>
  </si>
  <si>
    <t>南京特殊学院</t>
  </si>
  <si>
    <t>旦增旺堆</t>
  </si>
  <si>
    <t>540125200303086572</t>
  </si>
  <si>
    <t>拉萨市第一职业技术学校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</si>
</sst>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49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4"/>
  <sheetViews>
    <sheetView tabSelected="1" view="pageBreakPreview" zoomScaleNormal="100" workbookViewId="0">
      <selection activeCell="A1" sqref="A1:K1"/>
    </sheetView>
  </sheetViews>
  <sheetFormatPr defaultColWidth="9" defaultRowHeight="14"/>
  <cols>
    <col min="1" max="1" width="4.66666666666667" style="2" customWidth="1"/>
    <col min="2" max="2" width="4.58333333333333" style="2" customWidth="1"/>
    <col min="3" max="3" width="10.2" style="2" customWidth="1"/>
    <col min="4" max="4" width="14.0833333333333" style="2" hidden="1" customWidth="1"/>
    <col min="5" max="5" width="14.0833333333333" style="2" customWidth="1"/>
    <col min="6" max="6" width="5.16666666666667" style="2" customWidth="1"/>
    <col min="7" max="7" width="12.1666666666667" style="2" customWidth="1"/>
    <col min="8" max="8" width="14.75" style="2" customWidth="1"/>
    <col min="9" max="9" width="8.25" style="2" customWidth="1"/>
    <col min="10" max="10" width="13.75" style="2" customWidth="1"/>
    <col min="11" max="11" width="6.16666666666667" style="2" customWidth="1"/>
  </cols>
  <sheetData>
    <row r="1" s="1" customFormat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3" customFormat="1" ht="30" customHeight="1" spans="1:16382">
      <c r="A4" s="10">
        <v>1</v>
      </c>
      <c r="B4" s="10">
        <v>1</v>
      </c>
      <c r="C4" s="11" t="s">
        <v>12</v>
      </c>
      <c r="D4" s="12" t="s">
        <v>13</v>
      </c>
      <c r="E4" s="13" t="str">
        <f>REPLACE(D4,7,8,"********")</f>
        <v>540102********2539</v>
      </c>
      <c r="F4" s="10" t="s">
        <v>14</v>
      </c>
      <c r="G4" s="14" t="s">
        <v>15</v>
      </c>
      <c r="H4" s="15" t="s">
        <v>16</v>
      </c>
      <c r="I4" s="12">
        <v>10000</v>
      </c>
      <c r="J4" s="15" t="s">
        <v>17</v>
      </c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</row>
    <row r="5" s="4" customFormat="1" ht="30" customHeight="1" spans="1:11">
      <c r="A5" s="10">
        <v>2</v>
      </c>
      <c r="B5" s="10">
        <v>2</v>
      </c>
      <c r="C5" s="11" t="s">
        <v>18</v>
      </c>
      <c r="D5" s="12" t="s">
        <v>19</v>
      </c>
      <c r="E5" s="13" t="str">
        <f t="shared" ref="E5:E36" si="0">REPLACE(D5,7,8,"********")</f>
        <v>540122********5267</v>
      </c>
      <c r="F5" s="10" t="s">
        <v>14</v>
      </c>
      <c r="G5" s="14" t="s">
        <v>20</v>
      </c>
      <c r="H5" s="15" t="s">
        <v>21</v>
      </c>
      <c r="I5" s="12">
        <v>10000</v>
      </c>
      <c r="J5" s="15" t="s">
        <v>17</v>
      </c>
      <c r="K5" s="16"/>
    </row>
    <row r="6" s="4" customFormat="1" ht="30" customHeight="1" spans="1:11">
      <c r="A6" s="10">
        <v>3</v>
      </c>
      <c r="B6" s="10">
        <v>3</v>
      </c>
      <c r="C6" s="11" t="s">
        <v>22</v>
      </c>
      <c r="D6" s="12" t="s">
        <v>23</v>
      </c>
      <c r="E6" s="13" t="str">
        <f t="shared" si="0"/>
        <v>540102********3564</v>
      </c>
      <c r="F6" s="10" t="s">
        <v>14</v>
      </c>
      <c r="G6" s="14" t="s">
        <v>20</v>
      </c>
      <c r="H6" s="15" t="s">
        <v>24</v>
      </c>
      <c r="I6" s="12">
        <v>10000</v>
      </c>
      <c r="J6" s="15" t="s">
        <v>17</v>
      </c>
      <c r="K6" s="16"/>
    </row>
    <row r="7" s="4" customFormat="1" ht="30" customHeight="1" spans="1:11">
      <c r="A7" s="10">
        <v>4</v>
      </c>
      <c r="B7" s="10">
        <v>4</v>
      </c>
      <c r="C7" s="11" t="s">
        <v>25</v>
      </c>
      <c r="D7" s="12" t="s">
        <v>26</v>
      </c>
      <c r="E7" s="13" t="str">
        <f t="shared" si="0"/>
        <v>540102********404X</v>
      </c>
      <c r="F7" s="10" t="s">
        <v>14</v>
      </c>
      <c r="G7" s="14" t="s">
        <v>15</v>
      </c>
      <c r="H7" s="15" t="s">
        <v>27</v>
      </c>
      <c r="I7" s="12">
        <v>10000</v>
      </c>
      <c r="J7" s="15" t="s">
        <v>17</v>
      </c>
      <c r="K7" s="16"/>
    </row>
    <row r="8" s="4" customFormat="1" ht="30" customHeight="1" spans="1:11">
      <c r="A8" s="10">
        <v>5</v>
      </c>
      <c r="B8" s="10">
        <v>5</v>
      </c>
      <c r="C8" s="11" t="s">
        <v>28</v>
      </c>
      <c r="D8" s="12" t="s">
        <v>29</v>
      </c>
      <c r="E8" s="13" t="str">
        <f t="shared" si="0"/>
        <v>540127********7511</v>
      </c>
      <c r="F8" s="10" t="s">
        <v>14</v>
      </c>
      <c r="G8" s="14" t="s">
        <v>20</v>
      </c>
      <c r="H8" s="15" t="s">
        <v>30</v>
      </c>
      <c r="I8" s="12">
        <v>10000</v>
      </c>
      <c r="J8" s="15" t="s">
        <v>17</v>
      </c>
      <c r="K8" s="16"/>
    </row>
    <row r="9" s="4" customFormat="1" ht="30" customHeight="1" spans="1:11">
      <c r="A9" s="10">
        <v>6</v>
      </c>
      <c r="B9" s="10">
        <v>6</v>
      </c>
      <c r="C9" s="11" t="s">
        <v>31</v>
      </c>
      <c r="D9" s="12" t="s">
        <v>32</v>
      </c>
      <c r="E9" s="13" t="str">
        <f t="shared" si="0"/>
        <v>540102********5130</v>
      </c>
      <c r="F9" s="10" t="s">
        <v>14</v>
      </c>
      <c r="G9" s="14" t="s">
        <v>15</v>
      </c>
      <c r="H9" s="15" t="s">
        <v>33</v>
      </c>
      <c r="I9" s="12">
        <v>10000</v>
      </c>
      <c r="J9" s="15" t="s">
        <v>17</v>
      </c>
      <c r="K9" s="16"/>
    </row>
    <row r="10" s="4" customFormat="1" ht="30" customHeight="1" spans="1:11">
      <c r="A10" s="10">
        <v>7</v>
      </c>
      <c r="B10" s="10">
        <v>7</v>
      </c>
      <c r="C10" s="11" t="s">
        <v>34</v>
      </c>
      <c r="D10" s="12" t="s">
        <v>35</v>
      </c>
      <c r="E10" s="13" t="str">
        <f t="shared" si="0"/>
        <v>540127********7549</v>
      </c>
      <c r="F10" s="10" t="s">
        <v>14</v>
      </c>
      <c r="G10" s="14" t="s">
        <v>15</v>
      </c>
      <c r="H10" s="15" t="s">
        <v>36</v>
      </c>
      <c r="I10" s="12">
        <v>10000</v>
      </c>
      <c r="J10" s="15" t="s">
        <v>17</v>
      </c>
      <c r="K10" s="16"/>
    </row>
    <row r="11" s="4" customFormat="1" ht="30" customHeight="1" spans="1:11">
      <c r="A11" s="10">
        <v>8</v>
      </c>
      <c r="B11" s="10">
        <v>8</v>
      </c>
      <c r="C11" s="11" t="s">
        <v>37</v>
      </c>
      <c r="D11" s="12" t="s">
        <v>38</v>
      </c>
      <c r="E11" s="13" t="str">
        <f t="shared" si="0"/>
        <v>540102********2031</v>
      </c>
      <c r="F11" s="10" t="s">
        <v>14</v>
      </c>
      <c r="G11" s="14" t="s">
        <v>15</v>
      </c>
      <c r="H11" s="15" t="s">
        <v>39</v>
      </c>
      <c r="I11" s="12">
        <v>10000</v>
      </c>
      <c r="J11" s="15" t="s">
        <v>17</v>
      </c>
      <c r="K11" s="16"/>
    </row>
    <row r="12" s="4" customFormat="1" ht="30" customHeight="1" spans="1:11">
      <c r="A12" s="10">
        <v>9</v>
      </c>
      <c r="B12" s="10">
        <v>9</v>
      </c>
      <c r="C12" s="11" t="s">
        <v>40</v>
      </c>
      <c r="D12" s="12" t="s">
        <v>41</v>
      </c>
      <c r="E12" s="13" t="str">
        <f t="shared" si="0"/>
        <v>540102********403X</v>
      </c>
      <c r="F12" s="10" t="s">
        <v>14</v>
      </c>
      <c r="G12" s="14" t="s">
        <v>20</v>
      </c>
      <c r="H12" s="15" t="s">
        <v>42</v>
      </c>
      <c r="I12" s="12">
        <v>10000</v>
      </c>
      <c r="J12" s="15" t="s">
        <v>17</v>
      </c>
      <c r="K12" s="16"/>
    </row>
    <row r="13" s="4" customFormat="1" ht="30" customHeight="1" spans="1:11">
      <c r="A13" s="10">
        <v>10</v>
      </c>
      <c r="B13" s="10">
        <v>10</v>
      </c>
      <c r="C13" s="11" t="s">
        <v>43</v>
      </c>
      <c r="D13" s="12" t="s">
        <v>44</v>
      </c>
      <c r="E13" s="13" t="str">
        <f t="shared" si="0"/>
        <v>540122********5060</v>
      </c>
      <c r="F13" s="10" t="s">
        <v>14</v>
      </c>
      <c r="G13" s="14" t="s">
        <v>15</v>
      </c>
      <c r="H13" s="15" t="s">
        <v>45</v>
      </c>
      <c r="I13" s="12">
        <v>10000</v>
      </c>
      <c r="J13" s="15" t="s">
        <v>17</v>
      </c>
      <c r="K13" s="16"/>
    </row>
    <row r="14" s="4" customFormat="1" ht="30" customHeight="1" spans="1:11">
      <c r="A14" s="10">
        <v>11</v>
      </c>
      <c r="B14" s="10">
        <v>11</v>
      </c>
      <c r="C14" s="11" t="s">
        <v>46</v>
      </c>
      <c r="D14" s="12" t="s">
        <v>47</v>
      </c>
      <c r="E14" s="13" t="str">
        <f t="shared" si="0"/>
        <v>540102********3534</v>
      </c>
      <c r="F14" s="10" t="s">
        <v>14</v>
      </c>
      <c r="G14" s="14" t="s">
        <v>15</v>
      </c>
      <c r="H14" s="15" t="s">
        <v>48</v>
      </c>
      <c r="I14" s="12">
        <v>10000</v>
      </c>
      <c r="J14" s="15" t="s">
        <v>17</v>
      </c>
      <c r="K14" s="16"/>
    </row>
    <row r="15" s="4" customFormat="1" ht="30" customHeight="1" spans="1:11">
      <c r="A15" s="10">
        <v>12</v>
      </c>
      <c r="B15" s="10">
        <v>12</v>
      </c>
      <c r="C15" s="11" t="s">
        <v>49</v>
      </c>
      <c r="D15" s="12" t="s">
        <v>50</v>
      </c>
      <c r="E15" s="13" t="str">
        <f t="shared" si="0"/>
        <v>540102********2088</v>
      </c>
      <c r="F15" s="10" t="s">
        <v>14</v>
      </c>
      <c r="G15" s="14" t="s">
        <v>15</v>
      </c>
      <c r="H15" s="15" t="s">
        <v>51</v>
      </c>
      <c r="I15" s="12">
        <v>10000</v>
      </c>
      <c r="J15" s="15" t="s">
        <v>17</v>
      </c>
      <c r="K15" s="16"/>
    </row>
    <row r="16" s="4" customFormat="1" ht="30" customHeight="1" spans="1:11">
      <c r="A16" s="10">
        <v>13</v>
      </c>
      <c r="B16" s="10">
        <v>13</v>
      </c>
      <c r="C16" s="11" t="s">
        <v>52</v>
      </c>
      <c r="D16" s="12" t="s">
        <v>53</v>
      </c>
      <c r="E16" s="13" t="str">
        <f t="shared" si="0"/>
        <v>540102********156X</v>
      </c>
      <c r="F16" s="10" t="s">
        <v>14</v>
      </c>
      <c r="G16" s="14" t="s">
        <v>15</v>
      </c>
      <c r="H16" s="15" t="s">
        <v>54</v>
      </c>
      <c r="I16" s="12">
        <v>10000</v>
      </c>
      <c r="J16" s="15" t="s">
        <v>17</v>
      </c>
      <c r="K16" s="16"/>
    </row>
    <row r="17" s="4" customFormat="1" ht="30" customHeight="1" spans="1:11">
      <c r="A17" s="10">
        <v>14</v>
      </c>
      <c r="B17" s="10">
        <v>14</v>
      </c>
      <c r="C17" s="11" t="s">
        <v>55</v>
      </c>
      <c r="D17" s="12" t="s">
        <v>56</v>
      </c>
      <c r="E17" s="13" t="str">
        <f t="shared" si="0"/>
        <v>540127********7527</v>
      </c>
      <c r="F17" s="10" t="s">
        <v>14</v>
      </c>
      <c r="G17" s="14" t="s">
        <v>20</v>
      </c>
      <c r="H17" s="15" t="s">
        <v>57</v>
      </c>
      <c r="I17" s="12">
        <v>10000</v>
      </c>
      <c r="J17" s="15" t="s">
        <v>17</v>
      </c>
      <c r="K17" s="16"/>
    </row>
    <row r="18" s="4" customFormat="1" ht="30" customHeight="1" spans="1:11">
      <c r="A18" s="10">
        <v>15</v>
      </c>
      <c r="B18" s="10">
        <v>15</v>
      </c>
      <c r="C18" s="11" t="s">
        <v>58</v>
      </c>
      <c r="D18" s="12" t="s">
        <v>59</v>
      </c>
      <c r="E18" s="13" t="str">
        <f t="shared" si="0"/>
        <v>540125********6535</v>
      </c>
      <c r="F18" s="10" t="s">
        <v>14</v>
      </c>
      <c r="G18" s="14" t="s">
        <v>20</v>
      </c>
      <c r="H18" s="15" t="s">
        <v>60</v>
      </c>
      <c r="I18" s="12">
        <v>10000</v>
      </c>
      <c r="J18" s="15" t="s">
        <v>17</v>
      </c>
      <c r="K18" s="16"/>
    </row>
    <row r="19" s="4" customFormat="1" ht="30" customHeight="1" spans="1:11">
      <c r="A19" s="10">
        <v>16</v>
      </c>
      <c r="B19" s="10">
        <v>16</v>
      </c>
      <c r="C19" s="11" t="s">
        <v>61</v>
      </c>
      <c r="D19" s="12" t="s">
        <v>62</v>
      </c>
      <c r="E19" s="13" t="str">
        <f t="shared" si="0"/>
        <v>542122********012X</v>
      </c>
      <c r="F19" s="10" t="s">
        <v>14</v>
      </c>
      <c r="G19" s="14" t="s">
        <v>15</v>
      </c>
      <c r="H19" s="15" t="s">
        <v>30</v>
      </c>
      <c r="I19" s="12">
        <v>10000</v>
      </c>
      <c r="J19" s="15" t="s">
        <v>17</v>
      </c>
      <c r="K19" s="16"/>
    </row>
    <row r="20" s="4" customFormat="1" ht="30" customHeight="1" spans="1:11">
      <c r="A20" s="10">
        <v>17</v>
      </c>
      <c r="B20" s="10">
        <v>17</v>
      </c>
      <c r="C20" s="11" t="s">
        <v>63</v>
      </c>
      <c r="D20" s="12" t="s">
        <v>64</v>
      </c>
      <c r="E20" s="13" t="str">
        <f t="shared" si="0"/>
        <v>540122********5358</v>
      </c>
      <c r="F20" s="10" t="s">
        <v>14</v>
      </c>
      <c r="G20" s="14" t="s">
        <v>20</v>
      </c>
      <c r="H20" s="15" t="s">
        <v>30</v>
      </c>
      <c r="I20" s="12">
        <v>10000</v>
      </c>
      <c r="J20" s="15" t="s">
        <v>17</v>
      </c>
      <c r="K20" s="16"/>
    </row>
    <row r="21" s="4" customFormat="1" ht="30" customHeight="1" spans="1:11">
      <c r="A21" s="10">
        <v>18</v>
      </c>
      <c r="B21" s="10">
        <v>18</v>
      </c>
      <c r="C21" s="11" t="s">
        <v>65</v>
      </c>
      <c r="D21" s="12" t="s">
        <v>66</v>
      </c>
      <c r="E21" s="13" t="str">
        <f t="shared" si="0"/>
        <v>540127********752X</v>
      </c>
      <c r="F21" s="10" t="s">
        <v>14</v>
      </c>
      <c r="G21" s="14" t="s">
        <v>15</v>
      </c>
      <c r="H21" s="15" t="s">
        <v>67</v>
      </c>
      <c r="I21" s="12">
        <v>10000</v>
      </c>
      <c r="J21" s="15" t="s">
        <v>17</v>
      </c>
      <c r="K21" s="16"/>
    </row>
    <row r="22" s="4" customFormat="1" ht="30" customHeight="1" spans="1:11">
      <c r="A22" s="10">
        <v>19</v>
      </c>
      <c r="B22" s="10">
        <v>19</v>
      </c>
      <c r="C22" s="11" t="s">
        <v>68</v>
      </c>
      <c r="D22" s="12" t="s">
        <v>69</v>
      </c>
      <c r="E22" s="13" t="str">
        <f t="shared" si="0"/>
        <v>540125********6584</v>
      </c>
      <c r="F22" s="10" t="s">
        <v>14</v>
      </c>
      <c r="G22" s="14" t="s">
        <v>15</v>
      </c>
      <c r="H22" s="15" t="s">
        <v>70</v>
      </c>
      <c r="I22" s="12">
        <v>10000</v>
      </c>
      <c r="J22" s="15" t="s">
        <v>17</v>
      </c>
      <c r="K22" s="16"/>
    </row>
    <row r="23" s="4" customFormat="1" ht="30" customHeight="1" spans="1:11">
      <c r="A23" s="10">
        <v>20</v>
      </c>
      <c r="B23" s="10">
        <v>20</v>
      </c>
      <c r="C23" s="11" t="s">
        <v>71</v>
      </c>
      <c r="D23" s="18" t="s">
        <v>72</v>
      </c>
      <c r="E23" s="13" t="str">
        <f t="shared" si="0"/>
        <v>540127********7510</v>
      </c>
      <c r="F23" s="10" t="s">
        <v>14</v>
      </c>
      <c r="G23" s="14" t="s">
        <v>15</v>
      </c>
      <c r="H23" s="15" t="s">
        <v>33</v>
      </c>
      <c r="I23" s="12">
        <v>10000</v>
      </c>
      <c r="J23" s="15" t="s">
        <v>17</v>
      </c>
      <c r="K23" s="16"/>
    </row>
    <row r="24" s="4" customFormat="1" ht="30" customHeight="1" spans="1:11">
      <c r="A24" s="10">
        <v>21</v>
      </c>
      <c r="B24" s="10">
        <v>21</v>
      </c>
      <c r="C24" s="11" t="s">
        <v>73</v>
      </c>
      <c r="D24" s="12" t="s">
        <v>74</v>
      </c>
      <c r="E24" s="13" t="str">
        <f t="shared" si="0"/>
        <v>540102********2543</v>
      </c>
      <c r="F24" s="10" t="s">
        <v>14</v>
      </c>
      <c r="G24" s="14" t="s">
        <v>15</v>
      </c>
      <c r="H24" s="15" t="s">
        <v>75</v>
      </c>
      <c r="I24" s="12">
        <v>10000</v>
      </c>
      <c r="J24" s="15" t="s">
        <v>17</v>
      </c>
      <c r="K24" s="16"/>
    </row>
    <row r="25" s="4" customFormat="1" ht="30" customHeight="1" spans="1:11">
      <c r="A25" s="10">
        <v>22</v>
      </c>
      <c r="B25" s="10">
        <v>22</v>
      </c>
      <c r="C25" s="11" t="s">
        <v>76</v>
      </c>
      <c r="D25" s="12" t="s">
        <v>77</v>
      </c>
      <c r="E25" s="13" t="str">
        <f t="shared" si="0"/>
        <v>540127********751X</v>
      </c>
      <c r="F25" s="10" t="s">
        <v>78</v>
      </c>
      <c r="G25" s="14" t="s">
        <v>20</v>
      </c>
      <c r="H25" s="15" t="s">
        <v>33</v>
      </c>
      <c r="I25" s="12">
        <v>10000</v>
      </c>
      <c r="J25" s="15" t="s">
        <v>17</v>
      </c>
      <c r="K25" s="16"/>
    </row>
    <row r="26" s="4" customFormat="1" ht="30" customHeight="1" spans="1:11">
      <c r="A26" s="10">
        <v>23</v>
      </c>
      <c r="B26" s="10">
        <v>23</v>
      </c>
      <c r="C26" s="11" t="s">
        <v>31</v>
      </c>
      <c r="D26" s="12" t="s">
        <v>79</v>
      </c>
      <c r="E26" s="13" t="str">
        <f t="shared" si="0"/>
        <v>540121********4511</v>
      </c>
      <c r="F26" s="10" t="s">
        <v>78</v>
      </c>
      <c r="G26" s="14" t="s">
        <v>15</v>
      </c>
      <c r="H26" s="15" t="s">
        <v>30</v>
      </c>
      <c r="I26" s="12">
        <v>10000</v>
      </c>
      <c r="J26" s="15" t="s">
        <v>17</v>
      </c>
      <c r="K26" s="16"/>
    </row>
    <row r="27" s="4" customFormat="1" ht="30" customHeight="1" spans="1:11">
      <c r="A27" s="10">
        <v>24</v>
      </c>
      <c r="B27" s="10">
        <v>24</v>
      </c>
      <c r="C27" s="11" t="s">
        <v>80</v>
      </c>
      <c r="D27" s="12" t="s">
        <v>81</v>
      </c>
      <c r="E27" s="13" t="str">
        <f t="shared" si="0"/>
        <v>540124********6027</v>
      </c>
      <c r="F27" s="10" t="s">
        <v>78</v>
      </c>
      <c r="G27" s="14" t="s">
        <v>82</v>
      </c>
      <c r="H27" s="15" t="s">
        <v>83</v>
      </c>
      <c r="I27" s="12">
        <v>10000</v>
      </c>
      <c r="J27" s="15" t="s">
        <v>17</v>
      </c>
      <c r="K27" s="16"/>
    </row>
    <row r="28" s="4" customFormat="1" ht="30" customHeight="1" spans="1:11">
      <c r="A28" s="10">
        <v>25</v>
      </c>
      <c r="B28" s="10">
        <v>25</v>
      </c>
      <c r="C28" s="11" t="s">
        <v>84</v>
      </c>
      <c r="D28" s="12" t="s">
        <v>85</v>
      </c>
      <c r="E28" s="13" t="str">
        <f t="shared" si="0"/>
        <v>540102********354X</v>
      </c>
      <c r="F28" s="10" t="s">
        <v>78</v>
      </c>
      <c r="G28" s="14" t="s">
        <v>15</v>
      </c>
      <c r="H28" s="15" t="s">
        <v>86</v>
      </c>
      <c r="I28" s="12">
        <v>10000</v>
      </c>
      <c r="J28" s="15" t="s">
        <v>17</v>
      </c>
      <c r="K28" s="16"/>
    </row>
    <row r="29" s="4" customFormat="1" ht="30" customHeight="1" spans="1:11">
      <c r="A29" s="10">
        <v>26</v>
      </c>
      <c r="B29" s="10">
        <v>26</v>
      </c>
      <c r="C29" s="11" t="s">
        <v>87</v>
      </c>
      <c r="D29" s="12" t="s">
        <v>88</v>
      </c>
      <c r="E29" s="13" t="str">
        <f t="shared" si="0"/>
        <v>540102********5145</v>
      </c>
      <c r="F29" s="10" t="s">
        <v>78</v>
      </c>
      <c r="G29" s="14" t="s">
        <v>20</v>
      </c>
      <c r="H29" s="15" t="s">
        <v>89</v>
      </c>
      <c r="I29" s="12">
        <v>10000</v>
      </c>
      <c r="J29" s="15" t="s">
        <v>17</v>
      </c>
      <c r="K29" s="16"/>
    </row>
    <row r="30" s="4" customFormat="1" ht="30" customHeight="1" spans="1:11">
      <c r="A30" s="10">
        <v>27</v>
      </c>
      <c r="B30" s="10">
        <v>27</v>
      </c>
      <c r="C30" s="11" t="s">
        <v>90</v>
      </c>
      <c r="D30" s="12" t="s">
        <v>91</v>
      </c>
      <c r="E30" s="13" t="str">
        <f t="shared" si="0"/>
        <v>540126********7065</v>
      </c>
      <c r="F30" s="10" t="s">
        <v>78</v>
      </c>
      <c r="G30" s="14" t="s">
        <v>20</v>
      </c>
      <c r="H30" s="15" t="s">
        <v>92</v>
      </c>
      <c r="I30" s="12">
        <v>10000</v>
      </c>
      <c r="J30" s="15" t="s">
        <v>17</v>
      </c>
      <c r="K30" s="16"/>
    </row>
    <row r="31" s="4" customFormat="1" ht="30" customHeight="1" spans="1:11">
      <c r="A31" s="10">
        <v>28</v>
      </c>
      <c r="B31" s="10">
        <v>28</v>
      </c>
      <c r="C31" s="11" t="s">
        <v>93</v>
      </c>
      <c r="D31" s="12" t="s">
        <v>94</v>
      </c>
      <c r="E31" s="13" t="str">
        <f t="shared" si="0"/>
        <v>540124********602X</v>
      </c>
      <c r="F31" s="10" t="s">
        <v>78</v>
      </c>
      <c r="G31" s="14" t="s">
        <v>95</v>
      </c>
      <c r="H31" s="15" t="s">
        <v>96</v>
      </c>
      <c r="I31" s="12">
        <v>10000</v>
      </c>
      <c r="J31" s="15" t="s">
        <v>17</v>
      </c>
      <c r="K31" s="16"/>
    </row>
    <row r="32" s="4" customFormat="1" ht="30" customHeight="1" spans="1:11">
      <c r="A32" s="10">
        <v>29</v>
      </c>
      <c r="B32" s="10">
        <v>29</v>
      </c>
      <c r="C32" s="11" t="s">
        <v>97</v>
      </c>
      <c r="D32" s="12" t="s">
        <v>98</v>
      </c>
      <c r="E32" s="13" t="str">
        <f t="shared" si="0"/>
        <v>540102********4035</v>
      </c>
      <c r="F32" s="10" t="s">
        <v>78</v>
      </c>
      <c r="G32" s="14" t="s">
        <v>15</v>
      </c>
      <c r="H32" s="15" t="s">
        <v>99</v>
      </c>
      <c r="I32" s="12">
        <v>10000</v>
      </c>
      <c r="J32" s="15" t="s">
        <v>17</v>
      </c>
      <c r="K32" s="16"/>
    </row>
    <row r="33" s="4" customFormat="1" ht="30" customHeight="1" spans="1:11">
      <c r="A33" s="10">
        <v>30</v>
      </c>
      <c r="B33" s="10">
        <v>30</v>
      </c>
      <c r="C33" s="11" t="s">
        <v>100</v>
      </c>
      <c r="D33" s="12" t="s">
        <v>101</v>
      </c>
      <c r="E33" s="13" t="str">
        <f t="shared" si="0"/>
        <v>540125********6523</v>
      </c>
      <c r="F33" s="10" t="s">
        <v>78</v>
      </c>
      <c r="G33" s="14" t="s">
        <v>15</v>
      </c>
      <c r="H33" s="15" t="s">
        <v>102</v>
      </c>
      <c r="I33" s="12">
        <v>10000</v>
      </c>
      <c r="J33" s="15" t="s">
        <v>17</v>
      </c>
      <c r="K33" s="16"/>
    </row>
    <row r="34" s="4" customFormat="1" ht="30" customHeight="1" spans="1:11">
      <c r="A34" s="10">
        <v>31</v>
      </c>
      <c r="B34" s="10">
        <v>31</v>
      </c>
      <c r="C34" s="11" t="s">
        <v>103</v>
      </c>
      <c r="D34" s="12" t="s">
        <v>104</v>
      </c>
      <c r="E34" s="13" t="str">
        <f t="shared" si="0"/>
        <v>540102********0013</v>
      </c>
      <c r="F34" s="10" t="s">
        <v>78</v>
      </c>
      <c r="G34" s="14" t="s">
        <v>20</v>
      </c>
      <c r="H34" s="15" t="s">
        <v>33</v>
      </c>
      <c r="I34" s="12">
        <v>10000</v>
      </c>
      <c r="J34" s="15" t="s">
        <v>17</v>
      </c>
      <c r="K34" s="16"/>
    </row>
    <row r="35" s="4" customFormat="1" ht="30" customHeight="1" spans="1:11">
      <c r="A35" s="10">
        <v>32</v>
      </c>
      <c r="B35" s="10">
        <v>32</v>
      </c>
      <c r="C35" s="11" t="s">
        <v>105</v>
      </c>
      <c r="D35" s="12" t="s">
        <v>106</v>
      </c>
      <c r="E35" s="13" t="str">
        <f t="shared" si="0"/>
        <v>540102********002X</v>
      </c>
      <c r="F35" s="10" t="s">
        <v>78</v>
      </c>
      <c r="G35" s="14" t="s">
        <v>20</v>
      </c>
      <c r="H35" s="15" t="s">
        <v>51</v>
      </c>
      <c r="I35" s="12">
        <v>10000</v>
      </c>
      <c r="J35" s="15" t="s">
        <v>17</v>
      </c>
      <c r="K35" s="16"/>
    </row>
    <row r="36" s="4" customFormat="1" ht="30" customHeight="1" spans="1:11">
      <c r="A36" s="10">
        <v>33</v>
      </c>
      <c r="B36" s="10">
        <v>33</v>
      </c>
      <c r="C36" s="11" t="s">
        <v>107</v>
      </c>
      <c r="D36" s="12" t="s">
        <v>108</v>
      </c>
      <c r="E36" s="13" t="str">
        <f t="shared" si="0"/>
        <v>540102********3549</v>
      </c>
      <c r="F36" s="10" t="s">
        <v>78</v>
      </c>
      <c r="G36" s="14" t="s">
        <v>20</v>
      </c>
      <c r="H36" s="15" t="s">
        <v>92</v>
      </c>
      <c r="I36" s="12">
        <v>10000</v>
      </c>
      <c r="J36" s="15" t="s">
        <v>17</v>
      </c>
      <c r="K36" s="16"/>
    </row>
    <row r="37" s="4" customFormat="1" ht="30" customHeight="1" spans="1:11">
      <c r="A37" s="10">
        <v>34</v>
      </c>
      <c r="B37" s="10">
        <v>34</v>
      </c>
      <c r="C37" s="11" t="s">
        <v>109</v>
      </c>
      <c r="D37" s="12" t="s">
        <v>110</v>
      </c>
      <c r="E37" s="13" t="str">
        <f t="shared" ref="E37:E68" si="1">REPLACE(D37,7,8,"********")</f>
        <v>540121********4529</v>
      </c>
      <c r="F37" s="10" t="s">
        <v>78</v>
      </c>
      <c r="G37" s="14" t="s">
        <v>15</v>
      </c>
      <c r="H37" s="15" t="s">
        <v>75</v>
      </c>
      <c r="I37" s="12">
        <v>10000</v>
      </c>
      <c r="J37" s="15" t="s">
        <v>17</v>
      </c>
      <c r="K37" s="16"/>
    </row>
    <row r="38" s="4" customFormat="1" ht="30" customHeight="1" spans="1:11">
      <c r="A38" s="10">
        <v>35</v>
      </c>
      <c r="B38" s="10">
        <v>35</v>
      </c>
      <c r="C38" s="11" t="s">
        <v>111</v>
      </c>
      <c r="D38" s="12" t="s">
        <v>112</v>
      </c>
      <c r="E38" s="13" t="str">
        <f t="shared" si="1"/>
        <v>540125********6551</v>
      </c>
      <c r="F38" s="10" t="s">
        <v>78</v>
      </c>
      <c r="G38" s="14" t="s">
        <v>15</v>
      </c>
      <c r="H38" s="15" t="s">
        <v>99</v>
      </c>
      <c r="I38" s="12">
        <v>10000</v>
      </c>
      <c r="J38" s="15" t="s">
        <v>17</v>
      </c>
      <c r="K38" s="16"/>
    </row>
    <row r="39" s="4" customFormat="1" ht="30" customHeight="1" spans="1:11">
      <c r="A39" s="10">
        <v>36</v>
      </c>
      <c r="B39" s="10">
        <v>36</v>
      </c>
      <c r="C39" s="11" t="s">
        <v>113</v>
      </c>
      <c r="D39" s="12" t="s">
        <v>114</v>
      </c>
      <c r="E39" s="13" t="str">
        <f t="shared" si="1"/>
        <v>540123********5542</v>
      </c>
      <c r="F39" s="10" t="s">
        <v>78</v>
      </c>
      <c r="G39" s="14" t="s">
        <v>95</v>
      </c>
      <c r="H39" s="15" t="s">
        <v>115</v>
      </c>
      <c r="I39" s="12">
        <v>10000</v>
      </c>
      <c r="J39" s="15" t="s">
        <v>17</v>
      </c>
      <c r="K39" s="16"/>
    </row>
    <row r="40" s="4" customFormat="1" ht="30" customHeight="1" spans="1:11">
      <c r="A40" s="10">
        <v>37</v>
      </c>
      <c r="B40" s="10">
        <v>37</v>
      </c>
      <c r="C40" s="11" t="s">
        <v>116</v>
      </c>
      <c r="D40" s="12" t="s">
        <v>117</v>
      </c>
      <c r="E40" s="13" t="str">
        <f t="shared" si="1"/>
        <v>540122********5029</v>
      </c>
      <c r="F40" s="10" t="s">
        <v>78</v>
      </c>
      <c r="G40" s="14" t="s">
        <v>95</v>
      </c>
      <c r="H40" s="15" t="s">
        <v>118</v>
      </c>
      <c r="I40" s="12">
        <v>10000</v>
      </c>
      <c r="J40" s="15" t="s">
        <v>17</v>
      </c>
      <c r="K40" s="16"/>
    </row>
    <row r="41" s="4" customFormat="1" ht="30" customHeight="1" spans="1:11">
      <c r="A41" s="10">
        <v>38</v>
      </c>
      <c r="B41" s="10">
        <v>38</v>
      </c>
      <c r="C41" s="11" t="s">
        <v>119</v>
      </c>
      <c r="D41" s="12" t="s">
        <v>120</v>
      </c>
      <c r="E41" s="13" t="str">
        <f t="shared" si="1"/>
        <v>540125********654X</v>
      </c>
      <c r="F41" s="10" t="s">
        <v>78</v>
      </c>
      <c r="G41" s="14" t="s">
        <v>95</v>
      </c>
      <c r="H41" s="15" t="s">
        <v>115</v>
      </c>
      <c r="I41" s="12">
        <v>10000</v>
      </c>
      <c r="J41" s="15" t="s">
        <v>17</v>
      </c>
      <c r="K41" s="16"/>
    </row>
    <row r="42" s="4" customFormat="1" ht="30" customHeight="1" spans="1:11">
      <c r="A42" s="10">
        <v>39</v>
      </c>
      <c r="B42" s="10">
        <v>39</v>
      </c>
      <c r="C42" s="11" t="s">
        <v>121</v>
      </c>
      <c r="D42" s="12" t="s">
        <v>122</v>
      </c>
      <c r="E42" s="13" t="str">
        <f t="shared" si="1"/>
        <v>540102********4080</v>
      </c>
      <c r="F42" s="10" t="s">
        <v>78</v>
      </c>
      <c r="G42" s="14" t="s">
        <v>95</v>
      </c>
      <c r="H42" s="15" t="s">
        <v>123</v>
      </c>
      <c r="I42" s="12">
        <v>10000</v>
      </c>
      <c r="J42" s="15" t="s">
        <v>17</v>
      </c>
      <c r="K42" s="16"/>
    </row>
    <row r="43" s="4" customFormat="1" ht="30" customHeight="1" spans="1:11">
      <c r="A43" s="10">
        <v>40</v>
      </c>
      <c r="B43" s="10">
        <v>40</v>
      </c>
      <c r="C43" s="11" t="s">
        <v>124</v>
      </c>
      <c r="D43" s="12" t="s">
        <v>125</v>
      </c>
      <c r="E43" s="13" t="str">
        <f t="shared" si="1"/>
        <v>540102********4045</v>
      </c>
      <c r="F43" s="10" t="s">
        <v>78</v>
      </c>
      <c r="G43" s="14" t="s">
        <v>15</v>
      </c>
      <c r="H43" s="15" t="s">
        <v>126</v>
      </c>
      <c r="I43" s="12">
        <v>10000</v>
      </c>
      <c r="J43" s="15" t="s">
        <v>17</v>
      </c>
      <c r="K43" s="16"/>
    </row>
    <row r="44" s="4" customFormat="1" ht="30" customHeight="1" spans="1:11">
      <c r="A44" s="10">
        <v>41</v>
      </c>
      <c r="B44" s="10">
        <v>41</v>
      </c>
      <c r="C44" s="11" t="s">
        <v>127</v>
      </c>
      <c r="D44" s="12" t="s">
        <v>128</v>
      </c>
      <c r="E44" s="13" t="str">
        <f t="shared" si="1"/>
        <v>540125********6568</v>
      </c>
      <c r="F44" s="10" t="s">
        <v>129</v>
      </c>
      <c r="G44" s="14" t="s">
        <v>130</v>
      </c>
      <c r="H44" s="15" t="s">
        <v>131</v>
      </c>
      <c r="I44" s="12">
        <v>10000</v>
      </c>
      <c r="J44" s="15" t="s">
        <v>17</v>
      </c>
      <c r="K44" s="16"/>
    </row>
    <row r="45" s="4" customFormat="1" ht="30" customHeight="1" spans="1:11">
      <c r="A45" s="10">
        <v>42</v>
      </c>
      <c r="B45" s="10">
        <v>42</v>
      </c>
      <c r="C45" s="11" t="s">
        <v>132</v>
      </c>
      <c r="D45" s="12" t="s">
        <v>133</v>
      </c>
      <c r="E45" s="13" t="str">
        <f t="shared" si="1"/>
        <v>540102********3043</v>
      </c>
      <c r="F45" s="10" t="s">
        <v>78</v>
      </c>
      <c r="G45" s="14" t="s">
        <v>95</v>
      </c>
      <c r="H45" s="15" t="s">
        <v>134</v>
      </c>
      <c r="I45" s="12">
        <v>10000</v>
      </c>
      <c r="J45" s="15" t="s">
        <v>17</v>
      </c>
      <c r="K45" s="16"/>
    </row>
    <row r="46" s="4" customFormat="1" ht="30" customHeight="1" spans="1:11">
      <c r="A46" s="10">
        <v>43</v>
      </c>
      <c r="B46" s="10">
        <v>43</v>
      </c>
      <c r="C46" s="11" t="s">
        <v>135</v>
      </c>
      <c r="D46" s="12" t="s">
        <v>136</v>
      </c>
      <c r="E46" s="13" t="str">
        <f t="shared" si="1"/>
        <v>540125********6543</v>
      </c>
      <c r="F46" s="10" t="s">
        <v>78</v>
      </c>
      <c r="G46" s="14" t="s">
        <v>95</v>
      </c>
      <c r="H46" s="15" t="s">
        <v>137</v>
      </c>
      <c r="I46" s="12">
        <v>10000</v>
      </c>
      <c r="J46" s="15" t="s">
        <v>17</v>
      </c>
      <c r="K46" s="16"/>
    </row>
    <row r="47" s="4" customFormat="1" ht="30" customHeight="1" spans="1:11">
      <c r="A47" s="10">
        <v>44</v>
      </c>
      <c r="B47" s="10">
        <v>44</v>
      </c>
      <c r="C47" s="11" t="s">
        <v>138</v>
      </c>
      <c r="D47" s="12" t="s">
        <v>139</v>
      </c>
      <c r="E47" s="13" t="str">
        <f t="shared" si="1"/>
        <v>540122********5294</v>
      </c>
      <c r="F47" s="10" t="s">
        <v>78</v>
      </c>
      <c r="G47" s="14" t="s">
        <v>95</v>
      </c>
      <c r="H47" s="15" t="s">
        <v>140</v>
      </c>
      <c r="I47" s="12">
        <v>10000</v>
      </c>
      <c r="J47" s="15" t="s">
        <v>17</v>
      </c>
      <c r="K47" s="16"/>
    </row>
    <row r="48" s="4" customFormat="1" ht="30" customHeight="1" spans="1:11">
      <c r="A48" s="10">
        <v>45</v>
      </c>
      <c r="B48" s="10">
        <v>45</v>
      </c>
      <c r="C48" s="11" t="s">
        <v>141</v>
      </c>
      <c r="D48" s="12" t="s">
        <v>142</v>
      </c>
      <c r="E48" s="13" t="str">
        <f t="shared" si="1"/>
        <v>540125********6632</v>
      </c>
      <c r="F48" s="10" t="s">
        <v>78</v>
      </c>
      <c r="G48" s="14" t="s">
        <v>95</v>
      </c>
      <c r="H48" s="15" t="s">
        <v>143</v>
      </c>
      <c r="I48" s="12">
        <v>10000</v>
      </c>
      <c r="J48" s="15" t="s">
        <v>17</v>
      </c>
      <c r="K48" s="16"/>
    </row>
    <row r="49" s="4" customFormat="1" ht="30" customHeight="1" spans="1:11">
      <c r="A49" s="10">
        <v>46</v>
      </c>
      <c r="B49" s="10">
        <v>46</v>
      </c>
      <c r="C49" s="11" t="s">
        <v>144</v>
      </c>
      <c r="D49" s="12" t="s">
        <v>145</v>
      </c>
      <c r="E49" s="13" t="str">
        <f t="shared" si="1"/>
        <v>540127********7514</v>
      </c>
      <c r="F49" s="10" t="s">
        <v>129</v>
      </c>
      <c r="G49" s="14" t="s">
        <v>95</v>
      </c>
      <c r="H49" s="15" t="s">
        <v>146</v>
      </c>
      <c r="I49" s="12">
        <v>10000</v>
      </c>
      <c r="J49" s="15" t="s">
        <v>17</v>
      </c>
      <c r="K49" s="16"/>
    </row>
    <row r="50" s="4" customFormat="1" ht="30" customHeight="1" spans="1:11">
      <c r="A50" s="10">
        <v>47</v>
      </c>
      <c r="B50" s="10">
        <v>47</v>
      </c>
      <c r="C50" s="11" t="s">
        <v>147</v>
      </c>
      <c r="D50" s="12" t="s">
        <v>148</v>
      </c>
      <c r="E50" s="13" t="str">
        <f t="shared" si="1"/>
        <v>540122********5048</v>
      </c>
      <c r="F50" s="10" t="s">
        <v>129</v>
      </c>
      <c r="G50" s="14" t="s">
        <v>95</v>
      </c>
      <c r="H50" s="15" t="s">
        <v>149</v>
      </c>
      <c r="I50" s="12">
        <v>10000</v>
      </c>
      <c r="J50" s="15" t="s">
        <v>17</v>
      </c>
      <c r="K50" s="16"/>
    </row>
    <row r="51" s="4" customFormat="1" ht="30" customHeight="1" spans="1:11">
      <c r="A51" s="10">
        <v>48</v>
      </c>
      <c r="B51" s="10">
        <v>48</v>
      </c>
      <c r="C51" s="11" t="s">
        <v>150</v>
      </c>
      <c r="D51" s="12" t="s">
        <v>151</v>
      </c>
      <c r="E51" s="13" t="str">
        <f t="shared" si="1"/>
        <v>540121********4526</v>
      </c>
      <c r="F51" s="10" t="s">
        <v>129</v>
      </c>
      <c r="G51" s="14" t="s">
        <v>95</v>
      </c>
      <c r="H51" s="15" t="s">
        <v>152</v>
      </c>
      <c r="I51" s="12">
        <v>10000</v>
      </c>
      <c r="J51" s="15" t="s">
        <v>17</v>
      </c>
      <c r="K51" s="16"/>
    </row>
    <row r="52" s="4" customFormat="1" ht="30" customHeight="1" spans="1:11">
      <c r="A52" s="10">
        <v>49</v>
      </c>
      <c r="B52" s="10">
        <v>49</v>
      </c>
      <c r="C52" s="11" t="s">
        <v>153</v>
      </c>
      <c r="D52" s="12" t="s">
        <v>154</v>
      </c>
      <c r="E52" s="13" t="str">
        <f t="shared" si="1"/>
        <v>540122********0026</v>
      </c>
      <c r="F52" s="10" t="s">
        <v>129</v>
      </c>
      <c r="G52" s="14" t="s">
        <v>95</v>
      </c>
      <c r="H52" s="15" t="s">
        <v>155</v>
      </c>
      <c r="I52" s="12">
        <v>10000</v>
      </c>
      <c r="J52" s="15" t="s">
        <v>17</v>
      </c>
      <c r="K52" s="16"/>
    </row>
    <row r="53" s="4" customFormat="1" ht="30" customHeight="1" spans="1:11">
      <c r="A53" s="10">
        <v>50</v>
      </c>
      <c r="B53" s="10">
        <v>50</v>
      </c>
      <c r="C53" s="11" t="s">
        <v>156</v>
      </c>
      <c r="D53" s="12" t="s">
        <v>157</v>
      </c>
      <c r="E53" s="13" t="str">
        <f t="shared" si="1"/>
        <v>540123********5532</v>
      </c>
      <c r="F53" s="10" t="s">
        <v>129</v>
      </c>
      <c r="G53" s="14" t="s">
        <v>95</v>
      </c>
      <c r="H53" s="15" t="s">
        <v>158</v>
      </c>
      <c r="I53" s="12">
        <v>10000</v>
      </c>
      <c r="J53" s="15" t="s">
        <v>17</v>
      </c>
      <c r="K53" s="16"/>
    </row>
    <row r="54" s="4" customFormat="1" ht="30" customHeight="1" spans="1:11">
      <c r="A54" s="10">
        <v>51</v>
      </c>
      <c r="B54" s="10">
        <v>51</v>
      </c>
      <c r="C54" s="11" t="s">
        <v>159</v>
      </c>
      <c r="D54" s="12" t="s">
        <v>160</v>
      </c>
      <c r="E54" s="13" t="str">
        <f t="shared" si="1"/>
        <v>540121********4515</v>
      </c>
      <c r="F54" s="10" t="s">
        <v>129</v>
      </c>
      <c r="G54" s="14" t="s">
        <v>95</v>
      </c>
      <c r="H54" s="15" t="s">
        <v>161</v>
      </c>
      <c r="I54" s="12">
        <v>10000</v>
      </c>
      <c r="J54" s="15" t="s">
        <v>17</v>
      </c>
      <c r="K54" s="16"/>
    </row>
    <row r="55" s="4" customFormat="1" ht="30" customHeight="1" spans="1:11">
      <c r="A55" s="10">
        <v>52</v>
      </c>
      <c r="B55" s="10">
        <v>52</v>
      </c>
      <c r="C55" s="11" t="s">
        <v>162</v>
      </c>
      <c r="D55" s="12" t="s">
        <v>163</v>
      </c>
      <c r="E55" s="13" t="str">
        <f t="shared" si="1"/>
        <v>540125********6570</v>
      </c>
      <c r="F55" s="10" t="s">
        <v>129</v>
      </c>
      <c r="G55" s="14" t="s">
        <v>95</v>
      </c>
      <c r="H55" s="15" t="s">
        <v>161</v>
      </c>
      <c r="I55" s="12">
        <v>10000</v>
      </c>
      <c r="J55" s="15" t="s">
        <v>17</v>
      </c>
      <c r="K55" s="16"/>
    </row>
    <row r="56" s="4" customFormat="1" ht="30" customHeight="1" spans="1:11">
      <c r="A56" s="10">
        <v>53</v>
      </c>
      <c r="B56" s="10">
        <v>53</v>
      </c>
      <c r="C56" s="11" t="s">
        <v>164</v>
      </c>
      <c r="D56" s="12" t="s">
        <v>165</v>
      </c>
      <c r="E56" s="13" t="str">
        <f t="shared" si="1"/>
        <v>540127********7579</v>
      </c>
      <c r="F56" s="10" t="s">
        <v>129</v>
      </c>
      <c r="G56" s="14" t="s">
        <v>95</v>
      </c>
      <c r="H56" s="15" t="s">
        <v>166</v>
      </c>
      <c r="I56" s="12">
        <v>10000</v>
      </c>
      <c r="J56" s="15" t="s">
        <v>17</v>
      </c>
      <c r="K56" s="16"/>
    </row>
    <row r="57" s="4" customFormat="1" ht="30" customHeight="1" spans="1:11">
      <c r="A57" s="10">
        <v>54</v>
      </c>
      <c r="B57" s="10">
        <v>54</v>
      </c>
      <c r="C57" s="11" t="s">
        <v>167</v>
      </c>
      <c r="D57" s="12" t="s">
        <v>168</v>
      </c>
      <c r="E57" s="13" t="str">
        <f t="shared" si="1"/>
        <v>540127********7515</v>
      </c>
      <c r="F57" s="10" t="s">
        <v>129</v>
      </c>
      <c r="G57" s="14" t="s">
        <v>95</v>
      </c>
      <c r="H57" s="15" t="s">
        <v>161</v>
      </c>
      <c r="I57" s="12">
        <v>10000</v>
      </c>
      <c r="J57" s="15" t="s">
        <v>17</v>
      </c>
      <c r="K57" s="16"/>
    </row>
    <row r="58" s="4" customFormat="1" ht="30" customHeight="1" spans="1:11">
      <c r="A58" s="10">
        <v>55</v>
      </c>
      <c r="B58" s="10">
        <v>55</v>
      </c>
      <c r="C58" s="11" t="s">
        <v>169</v>
      </c>
      <c r="D58" s="12" t="s">
        <v>170</v>
      </c>
      <c r="E58" s="13" t="str">
        <f t="shared" si="1"/>
        <v>540127********7512</v>
      </c>
      <c r="F58" s="10" t="s">
        <v>129</v>
      </c>
      <c r="G58" s="14" t="s">
        <v>95</v>
      </c>
      <c r="H58" s="15" t="s">
        <v>171</v>
      </c>
      <c r="I58" s="12">
        <v>10000</v>
      </c>
      <c r="J58" s="15" t="s">
        <v>17</v>
      </c>
      <c r="K58" s="16"/>
    </row>
    <row r="59" s="4" customFormat="1" ht="30" customHeight="1" spans="1:11">
      <c r="A59" s="10">
        <v>56</v>
      </c>
      <c r="B59" s="10">
        <v>56</v>
      </c>
      <c r="C59" s="11" t="s">
        <v>172</v>
      </c>
      <c r="D59" s="12" t="s">
        <v>173</v>
      </c>
      <c r="E59" s="13" t="str">
        <f t="shared" si="1"/>
        <v>540102********3669</v>
      </c>
      <c r="F59" s="10" t="s">
        <v>129</v>
      </c>
      <c r="G59" s="14" t="s">
        <v>95</v>
      </c>
      <c r="H59" s="15" t="s">
        <v>174</v>
      </c>
      <c r="I59" s="12">
        <v>10000</v>
      </c>
      <c r="J59" s="15" t="s">
        <v>17</v>
      </c>
      <c r="K59" s="16"/>
    </row>
    <row r="60" s="4" customFormat="1" ht="30" customHeight="1" spans="1:11">
      <c r="A60" s="10">
        <v>57</v>
      </c>
      <c r="B60" s="10">
        <v>57</v>
      </c>
      <c r="C60" s="11" t="s">
        <v>93</v>
      </c>
      <c r="D60" s="12" t="s">
        <v>175</v>
      </c>
      <c r="E60" s="13" t="str">
        <f t="shared" si="1"/>
        <v>540125********0027</v>
      </c>
      <c r="F60" s="10" t="s">
        <v>78</v>
      </c>
      <c r="G60" s="14" t="s">
        <v>176</v>
      </c>
      <c r="H60" s="15" t="s">
        <v>115</v>
      </c>
      <c r="I60" s="12">
        <v>10000</v>
      </c>
      <c r="J60" s="15" t="s">
        <v>17</v>
      </c>
      <c r="K60" s="16"/>
    </row>
    <row r="61" s="4" customFormat="1" ht="30" customHeight="1" spans="1:11">
      <c r="A61" s="10">
        <v>58</v>
      </c>
      <c r="B61" s="10">
        <v>58</v>
      </c>
      <c r="C61" s="11" t="s">
        <v>177</v>
      </c>
      <c r="D61" s="12" t="s">
        <v>178</v>
      </c>
      <c r="E61" s="13" t="str">
        <f t="shared" si="1"/>
        <v>540102********3539</v>
      </c>
      <c r="F61" s="10" t="s">
        <v>78</v>
      </c>
      <c r="G61" s="14" t="s">
        <v>176</v>
      </c>
      <c r="H61" s="15" t="s">
        <v>179</v>
      </c>
      <c r="I61" s="12">
        <v>10000</v>
      </c>
      <c r="J61" s="15" t="s">
        <v>17</v>
      </c>
      <c r="K61" s="16"/>
    </row>
    <row r="62" s="4" customFormat="1" ht="30" customHeight="1" spans="1:11">
      <c r="A62" s="10">
        <v>59</v>
      </c>
      <c r="B62" s="10">
        <v>59</v>
      </c>
      <c r="C62" s="11" t="s">
        <v>180</v>
      </c>
      <c r="D62" s="12" t="s">
        <v>181</v>
      </c>
      <c r="E62" s="13" t="str">
        <f t="shared" si="1"/>
        <v>540127********753X</v>
      </c>
      <c r="F62" s="10" t="s">
        <v>78</v>
      </c>
      <c r="G62" s="14" t="s">
        <v>176</v>
      </c>
      <c r="H62" s="15" t="s">
        <v>115</v>
      </c>
      <c r="I62" s="12">
        <v>10000</v>
      </c>
      <c r="J62" s="15" t="s">
        <v>17</v>
      </c>
      <c r="K62" s="16"/>
    </row>
    <row r="63" s="4" customFormat="1" ht="30" customHeight="1" spans="1:11">
      <c r="A63" s="10">
        <v>60</v>
      </c>
      <c r="B63" s="10">
        <v>60</v>
      </c>
      <c r="C63" s="11" t="s">
        <v>182</v>
      </c>
      <c r="D63" s="12" t="s">
        <v>183</v>
      </c>
      <c r="E63" s="13" t="str">
        <f t="shared" si="1"/>
        <v>540122********5011</v>
      </c>
      <c r="F63" s="10" t="s">
        <v>78</v>
      </c>
      <c r="G63" s="14" t="s">
        <v>176</v>
      </c>
      <c r="H63" s="15" t="s">
        <v>184</v>
      </c>
      <c r="I63" s="12">
        <v>10000</v>
      </c>
      <c r="J63" s="15" t="s">
        <v>17</v>
      </c>
      <c r="K63" s="16"/>
    </row>
    <row r="64" s="4" customFormat="1" ht="30" customHeight="1" spans="1:11">
      <c r="A64" s="10">
        <v>61</v>
      </c>
      <c r="B64" s="10">
        <v>61</v>
      </c>
      <c r="C64" s="11" t="s">
        <v>185</v>
      </c>
      <c r="D64" s="12" t="s">
        <v>186</v>
      </c>
      <c r="E64" s="13" t="str">
        <f t="shared" si="1"/>
        <v>540127********7518</v>
      </c>
      <c r="F64" s="10" t="s">
        <v>78</v>
      </c>
      <c r="G64" s="14" t="s">
        <v>176</v>
      </c>
      <c r="H64" s="15" t="s">
        <v>115</v>
      </c>
      <c r="I64" s="12">
        <v>10000</v>
      </c>
      <c r="J64" s="15" t="s">
        <v>17</v>
      </c>
      <c r="K64" s="16"/>
    </row>
    <row r="65" s="4" customFormat="1" ht="30" customHeight="1" spans="1:11">
      <c r="A65" s="10">
        <v>62</v>
      </c>
      <c r="B65" s="10">
        <v>62</v>
      </c>
      <c r="C65" s="11" t="s">
        <v>187</v>
      </c>
      <c r="D65" s="12" t="s">
        <v>188</v>
      </c>
      <c r="E65" s="13" t="str">
        <f t="shared" si="1"/>
        <v>540127********7545</v>
      </c>
      <c r="F65" s="10" t="s">
        <v>78</v>
      </c>
      <c r="G65" s="14" t="s">
        <v>176</v>
      </c>
      <c r="H65" s="15" t="s">
        <v>152</v>
      </c>
      <c r="I65" s="12">
        <v>10000</v>
      </c>
      <c r="J65" s="15" t="s">
        <v>17</v>
      </c>
      <c r="K65" s="16"/>
    </row>
    <row r="66" s="4" customFormat="1" ht="30" customHeight="1" spans="1:11">
      <c r="A66" s="10">
        <v>63</v>
      </c>
      <c r="B66" s="10">
        <v>63</v>
      </c>
      <c r="C66" s="11" t="s">
        <v>189</v>
      </c>
      <c r="D66" s="12" t="s">
        <v>190</v>
      </c>
      <c r="E66" s="13" t="str">
        <f t="shared" si="1"/>
        <v>540125********6518</v>
      </c>
      <c r="F66" s="10" t="s">
        <v>129</v>
      </c>
      <c r="G66" s="14" t="s">
        <v>176</v>
      </c>
      <c r="H66" s="15" t="s">
        <v>179</v>
      </c>
      <c r="I66" s="12">
        <v>10000</v>
      </c>
      <c r="J66" s="15" t="s">
        <v>17</v>
      </c>
      <c r="K66" s="16"/>
    </row>
    <row r="67" s="4" customFormat="1" ht="30" customHeight="1" spans="1:11">
      <c r="A67" s="10">
        <v>64</v>
      </c>
      <c r="B67" s="10">
        <v>64</v>
      </c>
      <c r="C67" s="11" t="s">
        <v>191</v>
      </c>
      <c r="D67" s="12" t="s">
        <v>192</v>
      </c>
      <c r="E67" s="13" t="str">
        <f t="shared" si="1"/>
        <v>540102********2532</v>
      </c>
      <c r="F67" s="10" t="s">
        <v>193</v>
      </c>
      <c r="G67" s="14" t="s">
        <v>176</v>
      </c>
      <c r="H67" s="15" t="s">
        <v>194</v>
      </c>
      <c r="I67" s="12">
        <v>10000</v>
      </c>
      <c r="J67" s="15" t="s">
        <v>17</v>
      </c>
      <c r="K67" s="16"/>
    </row>
    <row r="68" s="4" customFormat="1" ht="30" customHeight="1" spans="1:11">
      <c r="A68" s="10">
        <v>65</v>
      </c>
      <c r="B68" s="10">
        <v>65</v>
      </c>
      <c r="C68" s="11" t="s">
        <v>195</v>
      </c>
      <c r="D68" s="12" t="s">
        <v>196</v>
      </c>
      <c r="E68" s="13" t="str">
        <f t="shared" si="1"/>
        <v>540124********6015</v>
      </c>
      <c r="F68" s="10" t="s">
        <v>197</v>
      </c>
      <c r="G68" s="14" t="s">
        <v>198</v>
      </c>
      <c r="H68" s="15" t="s">
        <v>199</v>
      </c>
      <c r="I68" s="12">
        <v>10000</v>
      </c>
      <c r="J68" s="15" t="s">
        <v>17</v>
      </c>
      <c r="K68" s="16"/>
    </row>
    <row r="69" s="4" customFormat="1" ht="30" customHeight="1" spans="1:11">
      <c r="A69" s="10">
        <v>66</v>
      </c>
      <c r="B69" s="10">
        <v>66</v>
      </c>
      <c r="C69" s="11" t="s">
        <v>200</v>
      </c>
      <c r="D69" s="12" t="s">
        <v>201</v>
      </c>
      <c r="E69" s="13" t="str">
        <f t="shared" ref="E69:E100" si="2">REPLACE(D69,7,8,"********")</f>
        <v>540121********4514</v>
      </c>
      <c r="F69" s="10" t="s">
        <v>193</v>
      </c>
      <c r="G69" s="14" t="s">
        <v>176</v>
      </c>
      <c r="H69" s="15" t="s">
        <v>199</v>
      </c>
      <c r="I69" s="12">
        <v>10000</v>
      </c>
      <c r="J69" s="15" t="s">
        <v>17</v>
      </c>
      <c r="K69" s="16"/>
    </row>
    <row r="70" s="4" customFormat="1" ht="30" customHeight="1" spans="1:11">
      <c r="A70" s="10">
        <v>67</v>
      </c>
      <c r="B70" s="10">
        <v>67</v>
      </c>
      <c r="C70" s="11" t="s">
        <v>202</v>
      </c>
      <c r="D70" s="12" t="s">
        <v>203</v>
      </c>
      <c r="E70" s="13" t="str">
        <f t="shared" si="2"/>
        <v>540122********5145</v>
      </c>
      <c r="F70" s="10" t="s">
        <v>193</v>
      </c>
      <c r="G70" s="14" t="s">
        <v>176</v>
      </c>
      <c r="H70" s="15" t="s">
        <v>204</v>
      </c>
      <c r="I70" s="12">
        <v>10000</v>
      </c>
      <c r="J70" s="15" t="s">
        <v>17</v>
      </c>
      <c r="K70" s="16"/>
    </row>
    <row r="71" s="4" customFormat="1" ht="30" customHeight="1" spans="1:11">
      <c r="A71" s="10">
        <v>68</v>
      </c>
      <c r="B71" s="10">
        <v>68</v>
      </c>
      <c r="C71" s="11" t="s">
        <v>205</v>
      </c>
      <c r="D71" s="12" t="s">
        <v>206</v>
      </c>
      <c r="E71" s="13" t="str">
        <f t="shared" si="2"/>
        <v>540125********6608</v>
      </c>
      <c r="F71" s="10" t="s">
        <v>197</v>
      </c>
      <c r="G71" s="14" t="s">
        <v>198</v>
      </c>
      <c r="H71" s="15" t="s">
        <v>115</v>
      </c>
      <c r="I71" s="12">
        <v>10000</v>
      </c>
      <c r="J71" s="15" t="s">
        <v>17</v>
      </c>
      <c r="K71" s="16"/>
    </row>
    <row r="72" s="4" customFormat="1" ht="30" customHeight="1" spans="1:11">
      <c r="A72" s="10">
        <v>69</v>
      </c>
      <c r="B72" s="10">
        <v>69</v>
      </c>
      <c r="C72" s="11" t="s">
        <v>207</v>
      </c>
      <c r="D72" s="12" t="s">
        <v>208</v>
      </c>
      <c r="E72" s="13" t="str">
        <f t="shared" si="2"/>
        <v>540103********0029</v>
      </c>
      <c r="F72" s="10" t="s">
        <v>197</v>
      </c>
      <c r="G72" s="14" t="s">
        <v>198</v>
      </c>
      <c r="H72" s="15" t="s">
        <v>199</v>
      </c>
      <c r="I72" s="12">
        <v>10000</v>
      </c>
      <c r="J72" s="15" t="s">
        <v>17</v>
      </c>
      <c r="K72" s="16"/>
    </row>
    <row r="73" s="4" customFormat="1" ht="30" customHeight="1" spans="1:11">
      <c r="A73" s="10">
        <v>70</v>
      </c>
      <c r="B73" s="10">
        <v>70</v>
      </c>
      <c r="C73" s="11" t="s">
        <v>209</v>
      </c>
      <c r="D73" s="12" t="s">
        <v>210</v>
      </c>
      <c r="E73" s="13" t="str">
        <f t="shared" si="2"/>
        <v>540121********4550</v>
      </c>
      <c r="F73" s="10" t="s">
        <v>197</v>
      </c>
      <c r="G73" s="14" t="s">
        <v>198</v>
      </c>
      <c r="H73" s="15" t="s">
        <v>199</v>
      </c>
      <c r="I73" s="12">
        <v>10000</v>
      </c>
      <c r="J73" s="15" t="s">
        <v>17</v>
      </c>
      <c r="K73" s="16"/>
    </row>
    <row r="74" s="4" customFormat="1" ht="30" customHeight="1" spans="1:11">
      <c r="A74" s="10">
        <v>71</v>
      </c>
      <c r="B74" s="10">
        <v>71</v>
      </c>
      <c r="C74" s="11" t="s">
        <v>211</v>
      </c>
      <c r="D74" s="12" t="s">
        <v>212</v>
      </c>
      <c r="E74" s="13" t="str">
        <f t="shared" si="2"/>
        <v>540126********0013</v>
      </c>
      <c r="F74" s="10" t="s">
        <v>197</v>
      </c>
      <c r="G74" s="14" t="s">
        <v>198</v>
      </c>
      <c r="H74" s="15" t="s">
        <v>213</v>
      </c>
      <c r="I74" s="12">
        <v>10000</v>
      </c>
      <c r="J74" s="15" t="s">
        <v>17</v>
      </c>
      <c r="K74" s="16"/>
    </row>
    <row r="75" s="4" customFormat="1" ht="30" customHeight="1" spans="1:11">
      <c r="A75" s="10">
        <v>72</v>
      </c>
      <c r="B75" s="10">
        <v>72</v>
      </c>
      <c r="C75" s="11" t="s">
        <v>214</v>
      </c>
      <c r="D75" s="12" t="s">
        <v>215</v>
      </c>
      <c r="E75" s="13" t="str">
        <f t="shared" si="2"/>
        <v>540102********3531</v>
      </c>
      <c r="F75" s="10" t="s">
        <v>193</v>
      </c>
      <c r="G75" s="14" t="s">
        <v>176</v>
      </c>
      <c r="H75" s="15" t="s">
        <v>194</v>
      </c>
      <c r="I75" s="12">
        <v>10000</v>
      </c>
      <c r="J75" s="15" t="s">
        <v>17</v>
      </c>
      <c r="K75" s="16"/>
    </row>
    <row r="76" s="4" customFormat="1" ht="30" customHeight="1" spans="1:11">
      <c r="A76" s="10">
        <v>73</v>
      </c>
      <c r="B76" s="10">
        <v>73</v>
      </c>
      <c r="C76" s="11" t="s">
        <v>216</v>
      </c>
      <c r="D76" s="12" t="s">
        <v>217</v>
      </c>
      <c r="E76" s="13" t="str">
        <f t="shared" si="2"/>
        <v>540102********3541</v>
      </c>
      <c r="F76" s="10" t="s">
        <v>193</v>
      </c>
      <c r="G76" s="14" t="s">
        <v>176</v>
      </c>
      <c r="H76" s="15" t="s">
        <v>194</v>
      </c>
      <c r="I76" s="12">
        <v>10000</v>
      </c>
      <c r="J76" s="15" t="s">
        <v>17</v>
      </c>
      <c r="K76" s="16"/>
    </row>
    <row r="77" s="4" customFormat="1" ht="30" customHeight="1" spans="1:11">
      <c r="A77" s="10">
        <v>74</v>
      </c>
      <c r="B77" s="10">
        <v>74</v>
      </c>
      <c r="C77" s="11" t="s">
        <v>218</v>
      </c>
      <c r="D77" s="18" t="s">
        <v>219</v>
      </c>
      <c r="E77" s="13" t="str">
        <f t="shared" si="2"/>
        <v>540126********7034</v>
      </c>
      <c r="F77" s="10" t="s">
        <v>78</v>
      </c>
      <c r="G77" s="14" t="s">
        <v>198</v>
      </c>
      <c r="H77" s="15" t="s">
        <v>179</v>
      </c>
      <c r="I77" s="12">
        <v>10000</v>
      </c>
      <c r="J77" s="15" t="s">
        <v>17</v>
      </c>
      <c r="K77" s="16"/>
    </row>
    <row r="78" s="4" customFormat="1" ht="30" customHeight="1" spans="1:11">
      <c r="A78" s="10">
        <v>75</v>
      </c>
      <c r="B78" s="10">
        <v>75</v>
      </c>
      <c r="C78" s="11" t="s">
        <v>220</v>
      </c>
      <c r="D78" s="18" t="s">
        <v>221</v>
      </c>
      <c r="E78" s="13" t="str">
        <f t="shared" si="2"/>
        <v>540125********6537</v>
      </c>
      <c r="F78" s="10" t="s">
        <v>78</v>
      </c>
      <c r="G78" s="14" t="s">
        <v>198</v>
      </c>
      <c r="H78" s="15" t="s">
        <v>115</v>
      </c>
      <c r="I78" s="12">
        <v>10000</v>
      </c>
      <c r="J78" s="15" t="s">
        <v>17</v>
      </c>
      <c r="K78" s="16"/>
    </row>
    <row r="79" s="4" customFormat="1" ht="30" customHeight="1" spans="1:11">
      <c r="A79" s="10">
        <v>76</v>
      </c>
      <c r="B79" s="10">
        <v>76</v>
      </c>
      <c r="C79" s="11" t="s">
        <v>222</v>
      </c>
      <c r="D79" s="12" t="s">
        <v>223</v>
      </c>
      <c r="E79" s="13" t="str">
        <f t="shared" si="2"/>
        <v>540127********7572</v>
      </c>
      <c r="F79" s="10" t="s">
        <v>129</v>
      </c>
      <c r="G79" s="14" t="s">
        <v>20</v>
      </c>
      <c r="H79" s="15" t="s">
        <v>30</v>
      </c>
      <c r="I79" s="12">
        <v>10000</v>
      </c>
      <c r="J79" s="15" t="s">
        <v>17</v>
      </c>
      <c r="K79" s="16"/>
    </row>
    <row r="80" s="4" customFormat="1" ht="30" customHeight="1" spans="1:11">
      <c r="A80" s="10">
        <v>77</v>
      </c>
      <c r="B80" s="10">
        <v>77</v>
      </c>
      <c r="C80" s="11" t="s">
        <v>224</v>
      </c>
      <c r="D80" s="12" t="s">
        <v>225</v>
      </c>
      <c r="E80" s="13" t="str">
        <f t="shared" si="2"/>
        <v>540127********759X</v>
      </c>
      <c r="F80" s="10" t="s">
        <v>129</v>
      </c>
      <c r="G80" s="14" t="s">
        <v>20</v>
      </c>
      <c r="H80" s="15" t="s">
        <v>30</v>
      </c>
      <c r="I80" s="12">
        <v>10000</v>
      </c>
      <c r="J80" s="15" t="s">
        <v>17</v>
      </c>
      <c r="K80" s="16"/>
    </row>
    <row r="81" s="4" customFormat="1" ht="30" customHeight="1" spans="1:11">
      <c r="A81" s="10">
        <v>78</v>
      </c>
      <c r="B81" s="10">
        <v>78</v>
      </c>
      <c r="C81" s="11" t="s">
        <v>226</v>
      </c>
      <c r="D81" s="12" t="s">
        <v>227</v>
      </c>
      <c r="E81" s="13" t="str">
        <f t="shared" si="2"/>
        <v>540125********0019</v>
      </c>
      <c r="F81" s="10" t="s">
        <v>129</v>
      </c>
      <c r="G81" s="14" t="s">
        <v>20</v>
      </c>
      <c r="H81" s="15" t="s">
        <v>228</v>
      </c>
      <c r="I81" s="12">
        <v>10000</v>
      </c>
      <c r="J81" s="15" t="s">
        <v>17</v>
      </c>
      <c r="K81" s="16"/>
    </row>
    <row r="82" s="4" customFormat="1" ht="30" customHeight="1" spans="1:11">
      <c r="A82" s="10">
        <v>79</v>
      </c>
      <c r="B82" s="10">
        <v>79</v>
      </c>
      <c r="C82" s="11" t="s">
        <v>229</v>
      </c>
      <c r="D82" s="12" t="s">
        <v>230</v>
      </c>
      <c r="E82" s="13" t="str">
        <f t="shared" si="2"/>
        <v>540102********2567</v>
      </c>
      <c r="F82" s="10" t="s">
        <v>129</v>
      </c>
      <c r="G82" s="14" t="s">
        <v>130</v>
      </c>
      <c r="H82" s="15" t="s">
        <v>231</v>
      </c>
      <c r="I82" s="12">
        <v>10000</v>
      </c>
      <c r="J82" s="15" t="s">
        <v>17</v>
      </c>
      <c r="K82" s="16"/>
    </row>
    <row r="83" s="4" customFormat="1" ht="30" customHeight="1" spans="1:11">
      <c r="A83" s="10">
        <v>80</v>
      </c>
      <c r="B83" s="10">
        <v>80</v>
      </c>
      <c r="C83" s="11" t="s">
        <v>232</v>
      </c>
      <c r="D83" s="12" t="s">
        <v>233</v>
      </c>
      <c r="E83" s="13" t="str">
        <f t="shared" si="2"/>
        <v>540127********7512</v>
      </c>
      <c r="F83" s="10" t="s">
        <v>129</v>
      </c>
      <c r="G83" s="14" t="s">
        <v>130</v>
      </c>
      <c r="H83" s="15" t="s">
        <v>234</v>
      </c>
      <c r="I83" s="12">
        <v>10000</v>
      </c>
      <c r="J83" s="15" t="s">
        <v>17</v>
      </c>
      <c r="K83" s="16"/>
    </row>
    <row r="84" s="4" customFormat="1" ht="30" customHeight="1" spans="1:11">
      <c r="A84" s="10">
        <v>81</v>
      </c>
      <c r="B84" s="10">
        <v>81</v>
      </c>
      <c r="C84" s="11" t="s">
        <v>235</v>
      </c>
      <c r="D84" s="12" t="s">
        <v>236</v>
      </c>
      <c r="E84" s="13" t="str">
        <f t="shared" si="2"/>
        <v>540127********7522</v>
      </c>
      <c r="F84" s="10" t="s">
        <v>129</v>
      </c>
      <c r="G84" s="14" t="s">
        <v>130</v>
      </c>
      <c r="H84" s="15" t="s">
        <v>237</v>
      </c>
      <c r="I84" s="12">
        <v>10000</v>
      </c>
      <c r="J84" s="15" t="s">
        <v>17</v>
      </c>
      <c r="K84" s="16"/>
    </row>
    <row r="85" s="4" customFormat="1" ht="30" customHeight="1" spans="1:11">
      <c r="A85" s="10">
        <v>82</v>
      </c>
      <c r="B85" s="10">
        <v>82</v>
      </c>
      <c r="C85" s="11" t="s">
        <v>238</v>
      </c>
      <c r="D85" s="12" t="s">
        <v>239</v>
      </c>
      <c r="E85" s="13" t="str">
        <f t="shared" si="2"/>
        <v>540121********4514</v>
      </c>
      <c r="F85" s="10" t="s">
        <v>129</v>
      </c>
      <c r="G85" s="14" t="s">
        <v>95</v>
      </c>
      <c r="H85" s="15" t="s">
        <v>240</v>
      </c>
      <c r="I85" s="12">
        <v>10000</v>
      </c>
      <c r="J85" s="15" t="s">
        <v>17</v>
      </c>
      <c r="K85" s="16"/>
    </row>
    <row r="86" s="4" customFormat="1" ht="30" customHeight="1" spans="1:11">
      <c r="A86" s="10">
        <v>83</v>
      </c>
      <c r="B86" s="10">
        <v>83</v>
      </c>
      <c r="C86" s="11" t="s">
        <v>241</v>
      </c>
      <c r="D86" s="12" t="s">
        <v>242</v>
      </c>
      <c r="E86" s="13" t="str">
        <f t="shared" si="2"/>
        <v>540127********7565</v>
      </c>
      <c r="F86" s="10" t="s">
        <v>129</v>
      </c>
      <c r="G86" s="14" t="s">
        <v>95</v>
      </c>
      <c r="H86" s="15" t="s">
        <v>243</v>
      </c>
      <c r="I86" s="12">
        <v>10000</v>
      </c>
      <c r="J86" s="15" t="s">
        <v>17</v>
      </c>
      <c r="K86" s="16"/>
    </row>
    <row r="87" s="4" customFormat="1" ht="30" customHeight="1" spans="1:11">
      <c r="A87" s="10">
        <v>84</v>
      </c>
      <c r="B87" s="10">
        <v>84</v>
      </c>
      <c r="C87" s="11" t="s">
        <v>244</v>
      </c>
      <c r="D87" s="12" t="s">
        <v>245</v>
      </c>
      <c r="E87" s="13" t="str">
        <f t="shared" si="2"/>
        <v>540102********4042</v>
      </c>
      <c r="F87" s="10" t="s">
        <v>129</v>
      </c>
      <c r="G87" s="14" t="s">
        <v>95</v>
      </c>
      <c r="H87" s="15" t="s">
        <v>246</v>
      </c>
      <c r="I87" s="12">
        <v>10000</v>
      </c>
      <c r="J87" s="15" t="s">
        <v>17</v>
      </c>
      <c r="K87" s="16"/>
    </row>
    <row r="88" s="4" customFormat="1" ht="30" customHeight="1" spans="1:11">
      <c r="A88" s="10">
        <v>85</v>
      </c>
      <c r="B88" s="10">
        <v>85</v>
      </c>
      <c r="C88" s="11" t="s">
        <v>247</v>
      </c>
      <c r="D88" s="12" t="s">
        <v>248</v>
      </c>
      <c r="E88" s="13" t="str">
        <f t="shared" si="2"/>
        <v>540102********3046</v>
      </c>
      <c r="F88" s="10" t="s">
        <v>129</v>
      </c>
      <c r="G88" s="14" t="s">
        <v>95</v>
      </c>
      <c r="H88" s="15" t="s">
        <v>249</v>
      </c>
      <c r="I88" s="12">
        <v>10000</v>
      </c>
      <c r="J88" s="15" t="s">
        <v>17</v>
      </c>
      <c r="K88" s="16"/>
    </row>
    <row r="89" s="4" customFormat="1" ht="30" customHeight="1" spans="1:11">
      <c r="A89" s="10">
        <v>86</v>
      </c>
      <c r="B89" s="10">
        <v>86</v>
      </c>
      <c r="C89" s="11" t="s">
        <v>250</v>
      </c>
      <c r="D89" s="12" t="s">
        <v>251</v>
      </c>
      <c r="E89" s="13" t="str">
        <f t="shared" si="2"/>
        <v>540127********7611</v>
      </c>
      <c r="F89" s="10" t="s">
        <v>129</v>
      </c>
      <c r="G89" s="14" t="s">
        <v>95</v>
      </c>
      <c r="H89" s="15" t="s">
        <v>249</v>
      </c>
      <c r="I89" s="12">
        <v>10000</v>
      </c>
      <c r="J89" s="15" t="s">
        <v>17</v>
      </c>
      <c r="K89" s="16"/>
    </row>
    <row r="90" s="4" customFormat="1" ht="30" customHeight="1" spans="1:11">
      <c r="A90" s="10">
        <v>87</v>
      </c>
      <c r="B90" s="10">
        <v>87</v>
      </c>
      <c r="C90" s="11" t="s">
        <v>46</v>
      </c>
      <c r="D90" s="12" t="s">
        <v>252</v>
      </c>
      <c r="E90" s="13" t="str">
        <f t="shared" si="2"/>
        <v>540121********4531</v>
      </c>
      <c r="F90" s="10" t="s">
        <v>129</v>
      </c>
      <c r="G90" s="14" t="s">
        <v>95</v>
      </c>
      <c r="H90" s="15" t="s">
        <v>253</v>
      </c>
      <c r="I90" s="12">
        <v>10000</v>
      </c>
      <c r="J90" s="15" t="s">
        <v>17</v>
      </c>
      <c r="K90" s="16"/>
    </row>
    <row r="91" s="4" customFormat="1" ht="30" customHeight="1" spans="1:11">
      <c r="A91" s="10">
        <v>88</v>
      </c>
      <c r="B91" s="10">
        <v>88</v>
      </c>
      <c r="C91" s="11" t="s">
        <v>254</v>
      </c>
      <c r="D91" s="12" t="s">
        <v>255</v>
      </c>
      <c r="E91" s="13" t="str">
        <f t="shared" si="2"/>
        <v>540122********5049</v>
      </c>
      <c r="F91" s="10" t="s">
        <v>129</v>
      </c>
      <c r="G91" s="14" t="s">
        <v>95</v>
      </c>
      <c r="H91" s="15" t="s">
        <v>256</v>
      </c>
      <c r="I91" s="12">
        <v>10000</v>
      </c>
      <c r="J91" s="15" t="s">
        <v>17</v>
      </c>
      <c r="K91" s="16"/>
    </row>
    <row r="92" s="4" customFormat="1" ht="30" customHeight="1" spans="1:11">
      <c r="A92" s="10">
        <v>89</v>
      </c>
      <c r="B92" s="10">
        <v>89</v>
      </c>
      <c r="C92" s="11" t="s">
        <v>257</v>
      </c>
      <c r="D92" s="12" t="s">
        <v>258</v>
      </c>
      <c r="E92" s="13" t="str">
        <f t="shared" si="2"/>
        <v>540102********2020</v>
      </c>
      <c r="F92" s="10" t="s">
        <v>129</v>
      </c>
      <c r="G92" s="14" t="s">
        <v>95</v>
      </c>
      <c r="H92" s="15" t="s">
        <v>249</v>
      </c>
      <c r="I92" s="12">
        <v>10000</v>
      </c>
      <c r="J92" s="15" t="s">
        <v>17</v>
      </c>
      <c r="K92" s="16"/>
    </row>
    <row r="93" s="4" customFormat="1" ht="30" customHeight="1" spans="1:11">
      <c r="A93" s="10">
        <v>90</v>
      </c>
      <c r="B93" s="10">
        <v>90</v>
      </c>
      <c r="C93" s="11" t="s">
        <v>259</v>
      </c>
      <c r="D93" s="12" t="s">
        <v>260</v>
      </c>
      <c r="E93" s="13" t="str">
        <f t="shared" si="2"/>
        <v>540125********6515</v>
      </c>
      <c r="F93" s="10" t="s">
        <v>129</v>
      </c>
      <c r="G93" s="14" t="s">
        <v>95</v>
      </c>
      <c r="H93" s="15" t="s">
        <v>152</v>
      </c>
      <c r="I93" s="12">
        <v>10000</v>
      </c>
      <c r="J93" s="15" t="s">
        <v>17</v>
      </c>
      <c r="K93" s="16"/>
    </row>
    <row r="94" s="4" customFormat="1" ht="30" customHeight="1" spans="1:11">
      <c r="A94" s="10">
        <v>91</v>
      </c>
      <c r="B94" s="10">
        <v>91</v>
      </c>
      <c r="C94" s="11" t="s">
        <v>261</v>
      </c>
      <c r="D94" s="12" t="s">
        <v>262</v>
      </c>
      <c r="E94" s="13" t="str">
        <f t="shared" si="2"/>
        <v>540126********7020</v>
      </c>
      <c r="F94" s="10" t="s">
        <v>129</v>
      </c>
      <c r="G94" s="14" t="s">
        <v>95</v>
      </c>
      <c r="H94" s="15" t="s">
        <v>263</v>
      </c>
      <c r="I94" s="12">
        <v>10000</v>
      </c>
      <c r="J94" s="15" t="s">
        <v>17</v>
      </c>
      <c r="K94" s="16"/>
    </row>
    <row r="95" s="4" customFormat="1" ht="30" customHeight="1" spans="1:11">
      <c r="A95" s="10">
        <v>92</v>
      </c>
      <c r="B95" s="10">
        <v>92</v>
      </c>
      <c r="C95" s="11" t="s">
        <v>264</v>
      </c>
      <c r="D95" s="12" t="s">
        <v>265</v>
      </c>
      <c r="E95" s="13" t="str">
        <f t="shared" si="2"/>
        <v>540125********0043</v>
      </c>
      <c r="F95" s="10" t="s">
        <v>129</v>
      </c>
      <c r="G95" s="14" t="s">
        <v>95</v>
      </c>
      <c r="H95" s="15" t="s">
        <v>266</v>
      </c>
      <c r="I95" s="12">
        <v>10000</v>
      </c>
      <c r="J95" s="15" t="s">
        <v>17</v>
      </c>
      <c r="K95" s="16"/>
    </row>
    <row r="96" s="4" customFormat="1" ht="30" customHeight="1" spans="1:11">
      <c r="A96" s="10">
        <v>93</v>
      </c>
      <c r="B96" s="10">
        <v>93</v>
      </c>
      <c r="C96" s="11" t="s">
        <v>267</v>
      </c>
      <c r="D96" s="12" t="s">
        <v>268</v>
      </c>
      <c r="E96" s="13" t="str">
        <f t="shared" si="2"/>
        <v>540127********7538</v>
      </c>
      <c r="F96" s="10" t="s">
        <v>129</v>
      </c>
      <c r="G96" s="14" t="s">
        <v>95</v>
      </c>
      <c r="H96" s="15" t="s">
        <v>269</v>
      </c>
      <c r="I96" s="12">
        <v>10000</v>
      </c>
      <c r="J96" s="15" t="s">
        <v>17</v>
      </c>
      <c r="K96" s="16"/>
    </row>
    <row r="97" s="4" customFormat="1" ht="30" customHeight="1" spans="1:11">
      <c r="A97" s="10">
        <v>94</v>
      </c>
      <c r="B97" s="10">
        <v>94</v>
      </c>
      <c r="C97" s="11" t="s">
        <v>270</v>
      </c>
      <c r="D97" s="12" t="s">
        <v>271</v>
      </c>
      <c r="E97" s="13" t="str">
        <f t="shared" si="2"/>
        <v>540121********451X</v>
      </c>
      <c r="F97" s="10" t="s">
        <v>129</v>
      </c>
      <c r="G97" s="14" t="s">
        <v>95</v>
      </c>
      <c r="H97" s="15" t="s">
        <v>272</v>
      </c>
      <c r="I97" s="12">
        <v>10000</v>
      </c>
      <c r="J97" s="15" t="s">
        <v>17</v>
      </c>
      <c r="K97" s="16"/>
    </row>
    <row r="98" s="4" customFormat="1" ht="30" customHeight="1" spans="1:11">
      <c r="A98" s="10">
        <v>95</v>
      </c>
      <c r="B98" s="10">
        <v>95</v>
      </c>
      <c r="C98" s="11" t="s">
        <v>273</v>
      </c>
      <c r="D98" s="12" t="s">
        <v>274</v>
      </c>
      <c r="E98" s="13" t="str">
        <f t="shared" si="2"/>
        <v>540102********3031</v>
      </c>
      <c r="F98" s="10" t="s">
        <v>275</v>
      </c>
      <c r="G98" s="14" t="s">
        <v>176</v>
      </c>
      <c r="H98" s="15" t="s">
        <v>204</v>
      </c>
      <c r="I98" s="12">
        <v>10000</v>
      </c>
      <c r="J98" s="15" t="s">
        <v>17</v>
      </c>
      <c r="K98" s="16"/>
    </row>
    <row r="99" s="4" customFormat="1" ht="30" customHeight="1" spans="1:11">
      <c r="A99" s="10">
        <v>96</v>
      </c>
      <c r="B99" s="10">
        <v>96</v>
      </c>
      <c r="C99" s="11" t="s">
        <v>276</v>
      </c>
      <c r="D99" s="12" t="s">
        <v>277</v>
      </c>
      <c r="E99" s="13" t="str">
        <f t="shared" si="2"/>
        <v>540122********002X</v>
      </c>
      <c r="F99" s="10" t="s">
        <v>193</v>
      </c>
      <c r="G99" s="14" t="s">
        <v>176</v>
      </c>
      <c r="H99" s="15" t="s">
        <v>204</v>
      </c>
      <c r="I99" s="12">
        <v>10000</v>
      </c>
      <c r="J99" s="15" t="s">
        <v>17</v>
      </c>
      <c r="K99" s="16"/>
    </row>
    <row r="100" s="4" customFormat="1" ht="30" customHeight="1" spans="1:11">
      <c r="A100" s="10">
        <v>97</v>
      </c>
      <c r="B100" s="10">
        <v>97</v>
      </c>
      <c r="C100" s="11" t="s">
        <v>278</v>
      </c>
      <c r="D100" s="12" t="s">
        <v>279</v>
      </c>
      <c r="E100" s="13" t="str">
        <f t="shared" si="2"/>
        <v>540102********3562</v>
      </c>
      <c r="F100" s="10" t="s">
        <v>280</v>
      </c>
      <c r="G100" s="14" t="s">
        <v>176</v>
      </c>
      <c r="H100" s="15" t="s">
        <v>281</v>
      </c>
      <c r="I100" s="12">
        <v>10000</v>
      </c>
      <c r="J100" s="15" t="s">
        <v>17</v>
      </c>
      <c r="K100" s="16"/>
    </row>
    <row r="101" s="4" customFormat="1" ht="30" customHeight="1" spans="1:11">
      <c r="A101" s="10">
        <v>98</v>
      </c>
      <c r="B101" s="10">
        <v>98</v>
      </c>
      <c r="C101" s="11" t="s">
        <v>282</v>
      </c>
      <c r="D101" s="12" t="s">
        <v>283</v>
      </c>
      <c r="E101" s="13" t="str">
        <f t="shared" ref="E101:E132" si="3">REPLACE(D101,7,8,"********")</f>
        <v>540102********2530</v>
      </c>
      <c r="F101" s="10" t="s">
        <v>280</v>
      </c>
      <c r="G101" s="14" t="s">
        <v>176</v>
      </c>
      <c r="H101" s="15" t="s">
        <v>284</v>
      </c>
      <c r="I101" s="12">
        <v>10000</v>
      </c>
      <c r="J101" s="15" t="s">
        <v>17</v>
      </c>
      <c r="K101" s="16"/>
    </row>
    <row r="102" s="4" customFormat="1" ht="30" customHeight="1" spans="1:11">
      <c r="A102" s="10">
        <v>99</v>
      </c>
      <c r="B102" s="10">
        <v>99</v>
      </c>
      <c r="C102" s="11" t="s">
        <v>285</v>
      </c>
      <c r="D102" s="12" t="s">
        <v>286</v>
      </c>
      <c r="E102" s="13" t="str">
        <f t="shared" si="3"/>
        <v>540127********7511</v>
      </c>
      <c r="F102" s="10" t="s">
        <v>129</v>
      </c>
      <c r="G102" s="14" t="s">
        <v>95</v>
      </c>
      <c r="H102" s="15" t="s">
        <v>287</v>
      </c>
      <c r="I102" s="12">
        <v>10000</v>
      </c>
      <c r="J102" s="15" t="s">
        <v>17</v>
      </c>
      <c r="K102" s="16"/>
    </row>
    <row r="103" s="4" customFormat="1" ht="30" customHeight="1" spans="1:11">
      <c r="A103" s="10">
        <v>100</v>
      </c>
      <c r="B103" s="10">
        <v>100</v>
      </c>
      <c r="C103" s="11" t="s">
        <v>288</v>
      </c>
      <c r="D103" s="12" t="s">
        <v>289</v>
      </c>
      <c r="E103" s="13" t="str">
        <f t="shared" si="3"/>
        <v>540125********6628</v>
      </c>
      <c r="F103" s="10" t="s">
        <v>197</v>
      </c>
      <c r="G103" s="14" t="s">
        <v>20</v>
      </c>
      <c r="H103" s="15" t="s">
        <v>290</v>
      </c>
      <c r="I103" s="12">
        <v>10000</v>
      </c>
      <c r="J103" s="15" t="s">
        <v>17</v>
      </c>
      <c r="K103" s="16"/>
    </row>
    <row r="104" s="4" customFormat="1" ht="30" customHeight="1" spans="1:11">
      <c r="A104" s="10">
        <v>101</v>
      </c>
      <c r="B104" s="10">
        <v>101</v>
      </c>
      <c r="C104" s="11" t="s">
        <v>291</v>
      </c>
      <c r="D104" s="12" t="s">
        <v>292</v>
      </c>
      <c r="E104" s="13" t="str">
        <f t="shared" si="3"/>
        <v>540102********2556</v>
      </c>
      <c r="F104" s="10" t="s">
        <v>293</v>
      </c>
      <c r="G104" s="14" t="s">
        <v>176</v>
      </c>
      <c r="H104" s="15" t="s">
        <v>294</v>
      </c>
      <c r="I104" s="12">
        <v>10000</v>
      </c>
      <c r="J104" s="15" t="s">
        <v>17</v>
      </c>
      <c r="K104" s="16"/>
    </row>
    <row r="105" s="4" customFormat="1" ht="30" customHeight="1" spans="1:11">
      <c r="A105" s="10">
        <v>102</v>
      </c>
      <c r="B105" s="10">
        <v>102</v>
      </c>
      <c r="C105" s="11" t="s">
        <v>295</v>
      </c>
      <c r="D105" s="12" t="s">
        <v>296</v>
      </c>
      <c r="E105" s="13" t="str">
        <f t="shared" si="3"/>
        <v>540125********0021</v>
      </c>
      <c r="F105" s="10" t="s">
        <v>197</v>
      </c>
      <c r="G105" s="14" t="s">
        <v>20</v>
      </c>
      <c r="H105" s="15" t="s">
        <v>75</v>
      </c>
      <c r="I105" s="12">
        <v>10000</v>
      </c>
      <c r="J105" s="15" t="s">
        <v>17</v>
      </c>
      <c r="K105" s="16"/>
    </row>
    <row r="106" s="4" customFormat="1" ht="30" customHeight="1" spans="1:11">
      <c r="A106" s="10">
        <v>103</v>
      </c>
      <c r="B106" s="10">
        <v>103</v>
      </c>
      <c r="C106" s="11" t="s">
        <v>297</v>
      </c>
      <c r="D106" s="12" t="s">
        <v>298</v>
      </c>
      <c r="E106" s="13" t="str">
        <f t="shared" si="3"/>
        <v>540125********0027</v>
      </c>
      <c r="F106" s="10" t="s">
        <v>197</v>
      </c>
      <c r="G106" s="14" t="s">
        <v>20</v>
      </c>
      <c r="H106" s="15" t="s">
        <v>299</v>
      </c>
      <c r="I106" s="12">
        <v>10000</v>
      </c>
      <c r="J106" s="15" t="s">
        <v>17</v>
      </c>
      <c r="K106" s="16"/>
    </row>
    <row r="107" s="4" customFormat="1" ht="30" customHeight="1" spans="1:11">
      <c r="A107" s="10">
        <v>104</v>
      </c>
      <c r="B107" s="10">
        <v>104</v>
      </c>
      <c r="C107" s="11" t="s">
        <v>300</v>
      </c>
      <c r="D107" s="18" t="s">
        <v>301</v>
      </c>
      <c r="E107" s="13" t="str">
        <f t="shared" si="3"/>
        <v>540125********6569</v>
      </c>
      <c r="F107" s="10" t="s">
        <v>197</v>
      </c>
      <c r="G107" s="14" t="s">
        <v>20</v>
      </c>
      <c r="H107" s="15" t="s">
        <v>302</v>
      </c>
      <c r="I107" s="12">
        <v>10000</v>
      </c>
      <c r="J107" s="15" t="s">
        <v>17</v>
      </c>
      <c r="K107" s="16"/>
    </row>
    <row r="108" s="4" customFormat="1" ht="30" customHeight="1" spans="1:11">
      <c r="A108" s="10">
        <v>105</v>
      </c>
      <c r="B108" s="10">
        <v>105</v>
      </c>
      <c r="C108" s="11" t="s">
        <v>303</v>
      </c>
      <c r="D108" s="18" t="s">
        <v>304</v>
      </c>
      <c r="E108" s="13" t="str">
        <f t="shared" si="3"/>
        <v>540125********6554</v>
      </c>
      <c r="F108" s="10" t="s">
        <v>197</v>
      </c>
      <c r="G108" s="14" t="s">
        <v>20</v>
      </c>
      <c r="H108" s="15" t="s">
        <v>305</v>
      </c>
      <c r="I108" s="12">
        <v>10000</v>
      </c>
      <c r="J108" s="15" t="s">
        <v>17</v>
      </c>
      <c r="K108" s="16"/>
    </row>
    <row r="109" s="4" customFormat="1" ht="30" customHeight="1" spans="1:11">
      <c r="A109" s="10">
        <v>106</v>
      </c>
      <c r="B109" s="10">
        <v>106</v>
      </c>
      <c r="C109" s="11" t="s">
        <v>306</v>
      </c>
      <c r="D109" s="12" t="s">
        <v>307</v>
      </c>
      <c r="E109" s="13" t="str">
        <f t="shared" si="3"/>
        <v>540121********4526</v>
      </c>
      <c r="F109" s="10" t="s">
        <v>197</v>
      </c>
      <c r="G109" s="14" t="s">
        <v>15</v>
      </c>
      <c r="H109" s="15" t="s">
        <v>308</v>
      </c>
      <c r="I109" s="12">
        <v>10000</v>
      </c>
      <c r="J109" s="15" t="s">
        <v>17</v>
      </c>
      <c r="K109" s="16"/>
    </row>
    <row r="110" s="4" customFormat="1" ht="30" customHeight="1" spans="1:11">
      <c r="A110" s="10">
        <v>107</v>
      </c>
      <c r="B110" s="10">
        <v>107</v>
      </c>
      <c r="C110" s="11" t="s">
        <v>309</v>
      </c>
      <c r="D110" s="12" t="s">
        <v>310</v>
      </c>
      <c r="E110" s="13" t="str">
        <f t="shared" si="3"/>
        <v>540102********2525</v>
      </c>
      <c r="F110" s="10" t="s">
        <v>197</v>
      </c>
      <c r="G110" s="14" t="s">
        <v>15</v>
      </c>
      <c r="H110" s="15" t="s">
        <v>311</v>
      </c>
      <c r="I110" s="12">
        <v>10000</v>
      </c>
      <c r="J110" s="15" t="s">
        <v>17</v>
      </c>
      <c r="K110" s="16"/>
    </row>
    <row r="111" s="4" customFormat="1" ht="30" customHeight="1" spans="1:11">
      <c r="A111" s="10">
        <v>108</v>
      </c>
      <c r="B111" s="10">
        <v>108</v>
      </c>
      <c r="C111" s="11" t="s">
        <v>312</v>
      </c>
      <c r="D111" s="12" t="s">
        <v>313</v>
      </c>
      <c r="E111" s="13" t="str">
        <f t="shared" si="3"/>
        <v>540125********6531</v>
      </c>
      <c r="F111" s="10" t="s">
        <v>197</v>
      </c>
      <c r="G111" s="14" t="s">
        <v>15</v>
      </c>
      <c r="H111" s="15" t="s">
        <v>33</v>
      </c>
      <c r="I111" s="12">
        <v>10000</v>
      </c>
      <c r="J111" s="15" t="s">
        <v>17</v>
      </c>
      <c r="K111" s="16"/>
    </row>
    <row r="112" s="4" customFormat="1" ht="30" customHeight="1" spans="1:11">
      <c r="A112" s="10">
        <v>109</v>
      </c>
      <c r="B112" s="10">
        <v>109</v>
      </c>
      <c r="C112" s="11" t="s">
        <v>314</v>
      </c>
      <c r="D112" s="12" t="s">
        <v>315</v>
      </c>
      <c r="E112" s="13" t="str">
        <f t="shared" si="3"/>
        <v>540125********0012</v>
      </c>
      <c r="F112" s="10" t="s">
        <v>197</v>
      </c>
      <c r="G112" s="14" t="s">
        <v>95</v>
      </c>
      <c r="H112" s="15" t="s">
        <v>266</v>
      </c>
      <c r="I112" s="12">
        <v>10000</v>
      </c>
      <c r="J112" s="15" t="s">
        <v>17</v>
      </c>
      <c r="K112" s="16"/>
    </row>
    <row r="113" s="4" customFormat="1" ht="30" customHeight="1" spans="1:11">
      <c r="A113" s="10">
        <v>110</v>
      </c>
      <c r="B113" s="10">
        <v>110</v>
      </c>
      <c r="C113" s="11" t="s">
        <v>316</v>
      </c>
      <c r="D113" s="12" t="s">
        <v>317</v>
      </c>
      <c r="E113" s="13" t="str">
        <f t="shared" si="3"/>
        <v>540121********4540</v>
      </c>
      <c r="F113" s="10" t="s">
        <v>197</v>
      </c>
      <c r="G113" s="14" t="s">
        <v>95</v>
      </c>
      <c r="H113" s="15" t="s">
        <v>318</v>
      </c>
      <c r="I113" s="12">
        <v>10000</v>
      </c>
      <c r="J113" s="15" t="s">
        <v>17</v>
      </c>
      <c r="K113" s="16"/>
    </row>
    <row r="114" s="4" customFormat="1" ht="30" customHeight="1" spans="1:11">
      <c r="A114" s="10">
        <v>111</v>
      </c>
      <c r="B114" s="10">
        <v>111</v>
      </c>
      <c r="C114" s="11" t="s">
        <v>247</v>
      </c>
      <c r="D114" s="18" t="s">
        <v>319</v>
      </c>
      <c r="E114" s="13" t="str">
        <f t="shared" si="3"/>
        <v>540102********5141</v>
      </c>
      <c r="F114" s="10" t="s">
        <v>197</v>
      </c>
      <c r="G114" s="14" t="s">
        <v>95</v>
      </c>
      <c r="H114" s="15" t="s">
        <v>320</v>
      </c>
      <c r="I114" s="12">
        <v>10000</v>
      </c>
      <c r="J114" s="15" t="s">
        <v>17</v>
      </c>
      <c r="K114" s="16"/>
    </row>
    <row r="115" s="4" customFormat="1" ht="30" customHeight="1" spans="1:11">
      <c r="A115" s="10">
        <v>112</v>
      </c>
      <c r="B115" s="10">
        <v>1</v>
      </c>
      <c r="C115" s="11" t="s">
        <v>321</v>
      </c>
      <c r="D115" s="12" t="s">
        <v>322</v>
      </c>
      <c r="E115" s="13" t="str">
        <f t="shared" si="3"/>
        <v>540125********6580</v>
      </c>
      <c r="F115" s="10" t="s">
        <v>14</v>
      </c>
      <c r="G115" s="14" t="s">
        <v>130</v>
      </c>
      <c r="H115" s="15" t="s">
        <v>323</v>
      </c>
      <c r="I115" s="12">
        <v>10000</v>
      </c>
      <c r="J115" s="15" t="s">
        <v>324</v>
      </c>
      <c r="K115" s="16"/>
    </row>
    <row r="116" s="4" customFormat="1" ht="30" customHeight="1" spans="1:11">
      <c r="A116" s="10">
        <v>113</v>
      </c>
      <c r="B116" s="10">
        <v>2</v>
      </c>
      <c r="C116" s="11" t="s">
        <v>325</v>
      </c>
      <c r="D116" s="12" t="s">
        <v>326</v>
      </c>
      <c r="E116" s="13" t="str">
        <f t="shared" si="3"/>
        <v>540125********6520</v>
      </c>
      <c r="F116" s="10" t="s">
        <v>14</v>
      </c>
      <c r="G116" s="14" t="s">
        <v>130</v>
      </c>
      <c r="H116" s="15" t="s">
        <v>327</v>
      </c>
      <c r="I116" s="12">
        <v>10000</v>
      </c>
      <c r="J116" s="15" t="s">
        <v>324</v>
      </c>
      <c r="K116" s="16"/>
    </row>
    <row r="117" s="4" customFormat="1" ht="30" customHeight="1" spans="1:11">
      <c r="A117" s="10">
        <v>114</v>
      </c>
      <c r="B117" s="10">
        <v>3</v>
      </c>
      <c r="C117" s="11" t="s">
        <v>328</v>
      </c>
      <c r="D117" s="12" t="s">
        <v>329</v>
      </c>
      <c r="E117" s="13" t="str">
        <f t="shared" si="3"/>
        <v>540125********6546</v>
      </c>
      <c r="F117" s="10" t="s">
        <v>14</v>
      </c>
      <c r="G117" s="14" t="s">
        <v>130</v>
      </c>
      <c r="H117" s="15" t="s">
        <v>330</v>
      </c>
      <c r="I117" s="12">
        <v>10000</v>
      </c>
      <c r="J117" s="15" t="s">
        <v>324</v>
      </c>
      <c r="K117" s="16"/>
    </row>
    <row r="118" s="4" customFormat="1" ht="30" customHeight="1" spans="1:11">
      <c r="A118" s="10">
        <v>115</v>
      </c>
      <c r="B118" s="10">
        <v>4</v>
      </c>
      <c r="C118" s="11" t="s">
        <v>331</v>
      </c>
      <c r="D118" s="12" t="s">
        <v>332</v>
      </c>
      <c r="E118" s="13" t="str">
        <f t="shared" si="3"/>
        <v>540125********658X</v>
      </c>
      <c r="F118" s="10" t="s">
        <v>14</v>
      </c>
      <c r="G118" s="14" t="s">
        <v>130</v>
      </c>
      <c r="H118" s="15" t="s">
        <v>333</v>
      </c>
      <c r="I118" s="12">
        <v>10000</v>
      </c>
      <c r="J118" s="15" t="s">
        <v>324</v>
      </c>
      <c r="K118" s="16"/>
    </row>
    <row r="119" s="4" customFormat="1" ht="30" customHeight="1" spans="1:11">
      <c r="A119" s="10">
        <v>116</v>
      </c>
      <c r="B119" s="10">
        <v>5</v>
      </c>
      <c r="C119" s="11" t="s">
        <v>334</v>
      </c>
      <c r="D119" s="12" t="s">
        <v>335</v>
      </c>
      <c r="E119" s="13" t="str">
        <f t="shared" si="3"/>
        <v>540125********6551</v>
      </c>
      <c r="F119" s="10" t="s">
        <v>14</v>
      </c>
      <c r="G119" s="14" t="s">
        <v>130</v>
      </c>
      <c r="H119" s="15" t="s">
        <v>336</v>
      </c>
      <c r="I119" s="12">
        <v>10000</v>
      </c>
      <c r="J119" s="15" t="s">
        <v>324</v>
      </c>
      <c r="K119" s="16"/>
    </row>
    <row r="120" s="4" customFormat="1" ht="30" customHeight="1" spans="1:11">
      <c r="A120" s="10">
        <v>117</v>
      </c>
      <c r="B120" s="10">
        <v>6</v>
      </c>
      <c r="C120" s="11" t="s">
        <v>337</v>
      </c>
      <c r="D120" s="12" t="s">
        <v>338</v>
      </c>
      <c r="E120" s="13" t="str">
        <f t="shared" si="3"/>
        <v>540125********0016</v>
      </c>
      <c r="F120" s="10" t="s">
        <v>14</v>
      </c>
      <c r="G120" s="14" t="s">
        <v>130</v>
      </c>
      <c r="H120" s="15" t="s">
        <v>33</v>
      </c>
      <c r="I120" s="12">
        <v>10000</v>
      </c>
      <c r="J120" s="15" t="s">
        <v>324</v>
      </c>
      <c r="K120" s="16"/>
    </row>
    <row r="121" s="4" customFormat="1" ht="30" customHeight="1" spans="1:11">
      <c r="A121" s="10">
        <v>118</v>
      </c>
      <c r="B121" s="10">
        <v>7</v>
      </c>
      <c r="C121" s="11" t="s">
        <v>247</v>
      </c>
      <c r="D121" s="12" t="s">
        <v>339</v>
      </c>
      <c r="E121" s="13" t="str">
        <f t="shared" si="3"/>
        <v>540125********0021</v>
      </c>
      <c r="F121" s="10" t="s">
        <v>14</v>
      </c>
      <c r="G121" s="14" t="s">
        <v>130</v>
      </c>
      <c r="H121" s="15" t="s">
        <v>340</v>
      </c>
      <c r="I121" s="12">
        <v>10000</v>
      </c>
      <c r="J121" s="15" t="s">
        <v>324</v>
      </c>
      <c r="K121" s="16"/>
    </row>
    <row r="122" s="4" customFormat="1" ht="30" customHeight="1" spans="1:11">
      <c r="A122" s="10">
        <v>119</v>
      </c>
      <c r="B122" s="10">
        <v>8</v>
      </c>
      <c r="C122" s="11" t="s">
        <v>341</v>
      </c>
      <c r="D122" s="12" t="s">
        <v>342</v>
      </c>
      <c r="E122" s="13" t="str">
        <f t="shared" si="3"/>
        <v>540125********001X</v>
      </c>
      <c r="F122" s="10" t="s">
        <v>78</v>
      </c>
      <c r="G122" s="14" t="s">
        <v>130</v>
      </c>
      <c r="H122" s="15" t="s">
        <v>343</v>
      </c>
      <c r="I122" s="12">
        <v>10000</v>
      </c>
      <c r="J122" s="15" t="s">
        <v>324</v>
      </c>
      <c r="K122" s="16"/>
    </row>
    <row r="123" s="4" customFormat="1" ht="30" customHeight="1" spans="1:11">
      <c r="A123" s="10">
        <v>120</v>
      </c>
      <c r="B123" s="10">
        <v>9</v>
      </c>
      <c r="C123" s="11" t="s">
        <v>344</v>
      </c>
      <c r="D123" s="12" t="s">
        <v>345</v>
      </c>
      <c r="E123" s="13" t="str">
        <f t="shared" si="3"/>
        <v>540125********6537</v>
      </c>
      <c r="F123" s="10" t="s">
        <v>78</v>
      </c>
      <c r="G123" s="14" t="s">
        <v>130</v>
      </c>
      <c r="H123" s="15" t="s">
        <v>346</v>
      </c>
      <c r="I123" s="12">
        <v>10000</v>
      </c>
      <c r="J123" s="15" t="s">
        <v>324</v>
      </c>
      <c r="K123" s="16"/>
    </row>
    <row r="124" s="4" customFormat="1" ht="30" customHeight="1" spans="1:11">
      <c r="A124" s="10">
        <v>121</v>
      </c>
      <c r="B124" s="10">
        <v>10</v>
      </c>
      <c r="C124" s="11" t="s">
        <v>347</v>
      </c>
      <c r="D124" s="12" t="s">
        <v>348</v>
      </c>
      <c r="E124" s="13" t="str">
        <f t="shared" si="3"/>
        <v>540125********6552</v>
      </c>
      <c r="F124" s="10" t="s">
        <v>78</v>
      </c>
      <c r="G124" s="14" t="s">
        <v>130</v>
      </c>
      <c r="H124" s="15" t="s">
        <v>349</v>
      </c>
      <c r="I124" s="12">
        <v>10000</v>
      </c>
      <c r="J124" s="15" t="s">
        <v>324</v>
      </c>
      <c r="K124" s="16"/>
    </row>
    <row r="125" s="4" customFormat="1" ht="30" customHeight="1" spans="1:11">
      <c r="A125" s="10">
        <v>122</v>
      </c>
      <c r="B125" s="10">
        <v>11</v>
      </c>
      <c r="C125" s="11" t="s">
        <v>350</v>
      </c>
      <c r="D125" s="12" t="s">
        <v>351</v>
      </c>
      <c r="E125" s="13" t="str">
        <f t="shared" si="3"/>
        <v>540125********6594</v>
      </c>
      <c r="F125" s="10" t="s">
        <v>14</v>
      </c>
      <c r="G125" s="14" t="s">
        <v>130</v>
      </c>
      <c r="H125" s="15" t="s">
        <v>30</v>
      </c>
      <c r="I125" s="12">
        <v>10000</v>
      </c>
      <c r="J125" s="15" t="s">
        <v>324</v>
      </c>
      <c r="K125" s="16"/>
    </row>
    <row r="126" s="4" customFormat="1" ht="30" customHeight="1" spans="1:11">
      <c r="A126" s="10">
        <v>123</v>
      </c>
      <c r="B126" s="10">
        <v>12</v>
      </c>
      <c r="C126" s="11" t="s">
        <v>352</v>
      </c>
      <c r="D126" s="18" t="s">
        <v>353</v>
      </c>
      <c r="E126" s="13" t="str">
        <f t="shared" si="3"/>
        <v>540125********0019</v>
      </c>
      <c r="F126" s="10" t="s">
        <v>197</v>
      </c>
      <c r="G126" s="14" t="s">
        <v>95</v>
      </c>
      <c r="H126" s="15" t="s">
        <v>199</v>
      </c>
      <c r="I126" s="12">
        <v>10000</v>
      </c>
      <c r="J126" s="15" t="s">
        <v>324</v>
      </c>
      <c r="K126" s="16"/>
    </row>
    <row r="127" s="4" customFormat="1" ht="30" customHeight="1" spans="1:11">
      <c r="A127" s="10">
        <v>124</v>
      </c>
      <c r="B127" s="10">
        <v>13</v>
      </c>
      <c r="C127" s="11" t="s">
        <v>354</v>
      </c>
      <c r="D127" s="18" t="s">
        <v>355</v>
      </c>
      <c r="E127" s="13" t="str">
        <f t="shared" si="3"/>
        <v>540125********0026</v>
      </c>
      <c r="F127" s="10" t="s">
        <v>129</v>
      </c>
      <c r="G127" s="14" t="s">
        <v>95</v>
      </c>
      <c r="H127" s="15" t="s">
        <v>356</v>
      </c>
      <c r="I127" s="12">
        <v>10000</v>
      </c>
      <c r="J127" s="15" t="s">
        <v>324</v>
      </c>
      <c r="K127" s="16"/>
    </row>
    <row r="128" s="4" customFormat="1" ht="30" customHeight="1" spans="1:11">
      <c r="A128" s="10">
        <v>125</v>
      </c>
      <c r="B128" s="10">
        <v>14</v>
      </c>
      <c r="C128" s="11" t="s">
        <v>357</v>
      </c>
      <c r="D128" s="18" t="s">
        <v>358</v>
      </c>
      <c r="E128" s="13" t="str">
        <f t="shared" si="3"/>
        <v>540125********6531</v>
      </c>
      <c r="F128" s="10" t="s">
        <v>129</v>
      </c>
      <c r="G128" s="14" t="s">
        <v>95</v>
      </c>
      <c r="H128" s="15" t="s">
        <v>359</v>
      </c>
      <c r="I128" s="12">
        <v>10000</v>
      </c>
      <c r="J128" s="15" t="s">
        <v>324</v>
      </c>
      <c r="K128" s="16"/>
    </row>
    <row r="129" s="4" customFormat="1" ht="30" customHeight="1" spans="1:11">
      <c r="A129" s="10">
        <v>126</v>
      </c>
      <c r="B129" s="10">
        <v>15</v>
      </c>
      <c r="C129" s="11" t="s">
        <v>360</v>
      </c>
      <c r="D129" s="12" t="s">
        <v>361</v>
      </c>
      <c r="E129" s="13" t="str">
        <f t="shared" si="3"/>
        <v>540125********6587</v>
      </c>
      <c r="F129" s="10" t="s">
        <v>78</v>
      </c>
      <c r="G129" s="14" t="s">
        <v>95</v>
      </c>
      <c r="H129" s="15" t="s">
        <v>362</v>
      </c>
      <c r="I129" s="12">
        <v>10000</v>
      </c>
      <c r="J129" s="15" t="s">
        <v>324</v>
      </c>
      <c r="K129" s="16"/>
    </row>
    <row r="130" s="4" customFormat="1" ht="30" customHeight="1" spans="1:11">
      <c r="A130" s="10">
        <v>127</v>
      </c>
      <c r="B130" s="10">
        <v>16</v>
      </c>
      <c r="C130" s="11" t="s">
        <v>363</v>
      </c>
      <c r="D130" s="12" t="s">
        <v>364</v>
      </c>
      <c r="E130" s="13" t="str">
        <f t="shared" si="3"/>
        <v>540125********6539</v>
      </c>
      <c r="F130" s="10" t="s">
        <v>78</v>
      </c>
      <c r="G130" s="14" t="s">
        <v>95</v>
      </c>
      <c r="H130" s="15" t="s">
        <v>365</v>
      </c>
      <c r="I130" s="12">
        <v>10000</v>
      </c>
      <c r="J130" s="15" t="s">
        <v>324</v>
      </c>
      <c r="K130" s="16"/>
    </row>
    <row r="131" s="4" customFormat="1" ht="30" customHeight="1" spans="1:11">
      <c r="A131" s="10">
        <v>128</v>
      </c>
      <c r="B131" s="10">
        <v>17</v>
      </c>
      <c r="C131" s="11" t="s">
        <v>366</v>
      </c>
      <c r="D131" s="12" t="s">
        <v>367</v>
      </c>
      <c r="E131" s="13" t="str">
        <f t="shared" si="3"/>
        <v>540125********6589</v>
      </c>
      <c r="F131" s="10" t="s">
        <v>78</v>
      </c>
      <c r="G131" s="14" t="s">
        <v>95</v>
      </c>
      <c r="H131" s="15" t="s">
        <v>368</v>
      </c>
      <c r="I131" s="12">
        <v>10000</v>
      </c>
      <c r="J131" s="15" t="s">
        <v>324</v>
      </c>
      <c r="K131" s="16"/>
    </row>
    <row r="132" s="4" customFormat="1" ht="30" customHeight="1" spans="1:11">
      <c r="A132" s="10">
        <v>129</v>
      </c>
      <c r="B132" s="10">
        <v>18</v>
      </c>
      <c r="C132" s="11" t="s">
        <v>369</v>
      </c>
      <c r="D132" s="12" t="s">
        <v>370</v>
      </c>
      <c r="E132" s="13" t="str">
        <f t="shared" si="3"/>
        <v>540125********6569</v>
      </c>
      <c r="F132" s="10" t="s">
        <v>78</v>
      </c>
      <c r="G132" s="14" t="s">
        <v>95</v>
      </c>
      <c r="H132" s="15" t="s">
        <v>149</v>
      </c>
      <c r="I132" s="12">
        <v>10000</v>
      </c>
      <c r="J132" s="15" t="s">
        <v>324</v>
      </c>
      <c r="K132" s="16"/>
    </row>
    <row r="133" s="4" customFormat="1" ht="30" customHeight="1" spans="1:11">
      <c r="A133" s="10">
        <v>130</v>
      </c>
      <c r="B133" s="10">
        <v>19</v>
      </c>
      <c r="C133" s="11" t="s">
        <v>371</v>
      </c>
      <c r="D133" s="12" t="s">
        <v>372</v>
      </c>
      <c r="E133" s="13" t="str">
        <f t="shared" ref="E133:E154" si="4">REPLACE(D133,7,8,"********")</f>
        <v>540125********6523</v>
      </c>
      <c r="F133" s="10" t="s">
        <v>78</v>
      </c>
      <c r="G133" s="14" t="s">
        <v>130</v>
      </c>
      <c r="H133" s="15" t="s">
        <v>33</v>
      </c>
      <c r="I133" s="12">
        <v>10000</v>
      </c>
      <c r="J133" s="15" t="s">
        <v>324</v>
      </c>
      <c r="K133" s="16"/>
    </row>
    <row r="134" s="4" customFormat="1" ht="30" customHeight="1" spans="1:11">
      <c r="A134" s="10">
        <v>131</v>
      </c>
      <c r="B134" s="10">
        <v>20</v>
      </c>
      <c r="C134" s="11" t="s">
        <v>373</v>
      </c>
      <c r="D134" s="12" t="s">
        <v>374</v>
      </c>
      <c r="E134" s="13" t="str">
        <f t="shared" si="4"/>
        <v>540125********0011</v>
      </c>
      <c r="F134" s="10" t="s">
        <v>78</v>
      </c>
      <c r="G134" s="14" t="s">
        <v>95</v>
      </c>
      <c r="H134" s="15" t="s">
        <v>375</v>
      </c>
      <c r="I134" s="12">
        <v>10000</v>
      </c>
      <c r="J134" s="15" t="s">
        <v>324</v>
      </c>
      <c r="K134" s="16"/>
    </row>
    <row r="135" s="4" customFormat="1" ht="30" customHeight="1" spans="1:11">
      <c r="A135" s="10">
        <v>132</v>
      </c>
      <c r="B135" s="10">
        <v>21</v>
      </c>
      <c r="C135" s="11" t="s">
        <v>376</v>
      </c>
      <c r="D135" s="12" t="s">
        <v>377</v>
      </c>
      <c r="E135" s="13" t="str">
        <f t="shared" si="4"/>
        <v>540125********6542</v>
      </c>
      <c r="F135" s="10" t="s">
        <v>78</v>
      </c>
      <c r="G135" s="14" t="s">
        <v>130</v>
      </c>
      <c r="H135" s="15" t="s">
        <v>378</v>
      </c>
      <c r="I135" s="12">
        <v>10000</v>
      </c>
      <c r="J135" s="15" t="s">
        <v>324</v>
      </c>
      <c r="K135" s="16"/>
    </row>
    <row r="136" s="4" customFormat="1" ht="30" customHeight="1" spans="1:11">
      <c r="A136" s="10">
        <v>133</v>
      </c>
      <c r="B136" s="10">
        <v>22</v>
      </c>
      <c r="C136" s="11" t="s">
        <v>379</v>
      </c>
      <c r="D136" s="12" t="s">
        <v>380</v>
      </c>
      <c r="E136" s="13" t="str">
        <f t="shared" si="4"/>
        <v>540125********6510</v>
      </c>
      <c r="F136" s="10" t="s">
        <v>78</v>
      </c>
      <c r="G136" s="14" t="s">
        <v>95</v>
      </c>
      <c r="H136" s="15" t="s">
        <v>381</v>
      </c>
      <c r="I136" s="12">
        <v>10000</v>
      </c>
      <c r="J136" s="15" t="s">
        <v>324</v>
      </c>
      <c r="K136" s="16"/>
    </row>
    <row r="137" s="4" customFormat="1" ht="30" customHeight="1" spans="1:11">
      <c r="A137" s="10">
        <v>134</v>
      </c>
      <c r="B137" s="10">
        <v>23</v>
      </c>
      <c r="C137" s="11" t="s">
        <v>84</v>
      </c>
      <c r="D137" s="12" t="s">
        <v>382</v>
      </c>
      <c r="E137" s="13" t="str">
        <f t="shared" si="4"/>
        <v>540125********6528</v>
      </c>
      <c r="F137" s="10" t="s">
        <v>78</v>
      </c>
      <c r="G137" s="14" t="s">
        <v>130</v>
      </c>
      <c r="H137" s="15" t="s">
        <v>75</v>
      </c>
      <c r="I137" s="12">
        <v>10000</v>
      </c>
      <c r="J137" s="15" t="s">
        <v>324</v>
      </c>
      <c r="K137" s="16"/>
    </row>
    <row r="138" s="4" customFormat="1" ht="30" customHeight="1" spans="1:11">
      <c r="A138" s="10">
        <v>135</v>
      </c>
      <c r="B138" s="10">
        <v>24</v>
      </c>
      <c r="C138" s="11" t="s">
        <v>383</v>
      </c>
      <c r="D138" s="12" t="s">
        <v>384</v>
      </c>
      <c r="E138" s="13" t="str">
        <f t="shared" si="4"/>
        <v>540125********6609</v>
      </c>
      <c r="F138" s="10" t="s">
        <v>78</v>
      </c>
      <c r="G138" s="14" t="s">
        <v>130</v>
      </c>
      <c r="H138" s="15" t="s">
        <v>385</v>
      </c>
      <c r="I138" s="12">
        <v>10000</v>
      </c>
      <c r="J138" s="15" t="s">
        <v>324</v>
      </c>
      <c r="K138" s="16"/>
    </row>
    <row r="139" s="4" customFormat="1" ht="30" customHeight="1" spans="1:11">
      <c r="A139" s="10">
        <v>136</v>
      </c>
      <c r="B139" s="10">
        <v>25</v>
      </c>
      <c r="C139" s="11" t="s">
        <v>386</v>
      </c>
      <c r="D139" s="12" t="s">
        <v>387</v>
      </c>
      <c r="E139" s="13" t="str">
        <f t="shared" si="4"/>
        <v>540125********0016</v>
      </c>
      <c r="F139" s="10" t="s">
        <v>78</v>
      </c>
      <c r="G139" s="14" t="s">
        <v>130</v>
      </c>
      <c r="H139" s="15" t="s">
        <v>362</v>
      </c>
      <c r="I139" s="12">
        <v>10000</v>
      </c>
      <c r="J139" s="15" t="s">
        <v>324</v>
      </c>
      <c r="K139" s="16"/>
    </row>
    <row r="140" s="4" customFormat="1" ht="30" customHeight="1" spans="1:11">
      <c r="A140" s="10">
        <v>137</v>
      </c>
      <c r="B140" s="10">
        <v>26</v>
      </c>
      <c r="C140" s="11" t="s">
        <v>388</v>
      </c>
      <c r="D140" s="12" t="s">
        <v>389</v>
      </c>
      <c r="E140" s="13" t="str">
        <f t="shared" si="4"/>
        <v>540125********6540</v>
      </c>
      <c r="F140" s="10" t="s">
        <v>78</v>
      </c>
      <c r="G140" s="14" t="s">
        <v>130</v>
      </c>
      <c r="H140" s="15" t="s">
        <v>390</v>
      </c>
      <c r="I140" s="12">
        <v>10000</v>
      </c>
      <c r="J140" s="15" t="s">
        <v>324</v>
      </c>
      <c r="K140" s="16"/>
    </row>
    <row r="141" s="4" customFormat="1" ht="30" customHeight="1" spans="1:11">
      <c r="A141" s="10">
        <v>138</v>
      </c>
      <c r="B141" s="10">
        <v>27</v>
      </c>
      <c r="C141" s="11" t="s">
        <v>391</v>
      </c>
      <c r="D141" s="12" t="s">
        <v>392</v>
      </c>
      <c r="E141" s="13" t="str">
        <f t="shared" si="4"/>
        <v>540125********653X</v>
      </c>
      <c r="F141" s="10" t="s">
        <v>78</v>
      </c>
      <c r="G141" s="14" t="s">
        <v>95</v>
      </c>
      <c r="H141" s="15" t="s">
        <v>393</v>
      </c>
      <c r="I141" s="12">
        <v>10000</v>
      </c>
      <c r="J141" s="15" t="s">
        <v>324</v>
      </c>
      <c r="K141" s="16"/>
    </row>
    <row r="142" s="4" customFormat="1" ht="30" customHeight="1" spans="1:11">
      <c r="A142" s="10">
        <v>139</v>
      </c>
      <c r="B142" s="10">
        <v>28</v>
      </c>
      <c r="C142" s="11" t="s">
        <v>394</v>
      </c>
      <c r="D142" s="12" t="s">
        <v>395</v>
      </c>
      <c r="E142" s="13" t="str">
        <f t="shared" si="4"/>
        <v>540125********0021</v>
      </c>
      <c r="F142" s="10" t="s">
        <v>78</v>
      </c>
      <c r="G142" s="14" t="s">
        <v>95</v>
      </c>
      <c r="H142" s="15" t="s">
        <v>396</v>
      </c>
      <c r="I142" s="12">
        <v>10000</v>
      </c>
      <c r="J142" s="15" t="s">
        <v>324</v>
      </c>
      <c r="K142" s="16"/>
    </row>
    <row r="143" s="4" customFormat="1" ht="30" customHeight="1" spans="1:11">
      <c r="A143" s="10">
        <v>140</v>
      </c>
      <c r="B143" s="10">
        <v>29</v>
      </c>
      <c r="C143" s="11" t="s">
        <v>397</v>
      </c>
      <c r="D143" s="12" t="s">
        <v>398</v>
      </c>
      <c r="E143" s="13" t="str">
        <f t="shared" si="4"/>
        <v>540125********6537</v>
      </c>
      <c r="F143" s="10" t="s">
        <v>129</v>
      </c>
      <c r="G143" s="14" t="s">
        <v>130</v>
      </c>
      <c r="H143" s="15" t="s">
        <v>362</v>
      </c>
      <c r="I143" s="12">
        <v>10000</v>
      </c>
      <c r="J143" s="15" t="s">
        <v>324</v>
      </c>
      <c r="K143" s="16"/>
    </row>
    <row r="144" s="4" customFormat="1" ht="30" customHeight="1" spans="1:11">
      <c r="A144" s="10">
        <v>141</v>
      </c>
      <c r="B144" s="10">
        <v>30</v>
      </c>
      <c r="C144" s="11" t="s">
        <v>399</v>
      </c>
      <c r="D144" s="12" t="s">
        <v>400</v>
      </c>
      <c r="E144" s="13" t="str">
        <f t="shared" si="4"/>
        <v>540125********6544</v>
      </c>
      <c r="F144" s="10" t="s">
        <v>129</v>
      </c>
      <c r="G144" s="14" t="s">
        <v>95</v>
      </c>
      <c r="H144" s="15" t="s">
        <v>401</v>
      </c>
      <c r="I144" s="12">
        <v>10000</v>
      </c>
      <c r="J144" s="15" t="s">
        <v>324</v>
      </c>
      <c r="K144" s="16"/>
    </row>
    <row r="145" s="4" customFormat="1" ht="30" customHeight="1" spans="1:11">
      <c r="A145" s="10">
        <v>142</v>
      </c>
      <c r="B145" s="10">
        <v>31</v>
      </c>
      <c r="C145" s="11" t="s">
        <v>402</v>
      </c>
      <c r="D145" s="12" t="s">
        <v>403</v>
      </c>
      <c r="E145" s="13" t="str">
        <f t="shared" si="4"/>
        <v>540125********6531</v>
      </c>
      <c r="F145" s="10" t="s">
        <v>129</v>
      </c>
      <c r="G145" s="14" t="s">
        <v>95</v>
      </c>
      <c r="H145" s="15" t="s">
        <v>269</v>
      </c>
      <c r="I145" s="12">
        <v>10000</v>
      </c>
      <c r="J145" s="15" t="s">
        <v>324</v>
      </c>
      <c r="K145" s="16"/>
    </row>
    <row r="146" s="4" customFormat="1" ht="30" customHeight="1" spans="1:11">
      <c r="A146" s="10">
        <v>143</v>
      </c>
      <c r="B146" s="10">
        <v>32</v>
      </c>
      <c r="C146" s="11" t="s">
        <v>404</v>
      </c>
      <c r="D146" s="12" t="s">
        <v>405</v>
      </c>
      <c r="E146" s="13" t="str">
        <f t="shared" si="4"/>
        <v>540125********6549</v>
      </c>
      <c r="F146" s="10" t="s">
        <v>129</v>
      </c>
      <c r="G146" s="14" t="s">
        <v>130</v>
      </c>
      <c r="H146" s="15" t="s">
        <v>406</v>
      </c>
      <c r="I146" s="12">
        <v>10000</v>
      </c>
      <c r="J146" s="15" t="s">
        <v>324</v>
      </c>
      <c r="K146" s="16"/>
    </row>
    <row r="147" s="4" customFormat="1" ht="30" customHeight="1" spans="1:11">
      <c r="A147" s="10">
        <v>144</v>
      </c>
      <c r="B147" s="10">
        <v>33</v>
      </c>
      <c r="C147" s="11" t="s">
        <v>407</v>
      </c>
      <c r="D147" s="12" t="s">
        <v>408</v>
      </c>
      <c r="E147" s="13" t="str">
        <f t="shared" si="4"/>
        <v>540125********0046</v>
      </c>
      <c r="F147" s="10" t="s">
        <v>129</v>
      </c>
      <c r="G147" s="14" t="s">
        <v>95</v>
      </c>
      <c r="H147" s="15" t="s">
        <v>409</v>
      </c>
      <c r="I147" s="12">
        <v>10000</v>
      </c>
      <c r="J147" s="15" t="s">
        <v>324</v>
      </c>
      <c r="K147" s="16"/>
    </row>
    <row r="148" s="4" customFormat="1" ht="30" customHeight="1" spans="1:11">
      <c r="A148" s="10">
        <v>145</v>
      </c>
      <c r="B148" s="10">
        <v>34</v>
      </c>
      <c r="C148" s="11" t="s">
        <v>410</v>
      </c>
      <c r="D148" s="12" t="s">
        <v>411</v>
      </c>
      <c r="E148" s="13" t="str">
        <f t="shared" si="4"/>
        <v>540125********0016</v>
      </c>
      <c r="F148" s="10" t="s">
        <v>280</v>
      </c>
      <c r="G148" s="14" t="s">
        <v>176</v>
      </c>
      <c r="H148" s="15" t="s">
        <v>194</v>
      </c>
      <c r="I148" s="12">
        <v>10000</v>
      </c>
      <c r="J148" s="15" t="s">
        <v>324</v>
      </c>
      <c r="K148" s="16"/>
    </row>
    <row r="149" s="4" customFormat="1" ht="30" customHeight="1" spans="1:11">
      <c r="A149" s="10">
        <v>146</v>
      </c>
      <c r="B149" s="10">
        <v>35</v>
      </c>
      <c r="C149" s="11" t="s">
        <v>412</v>
      </c>
      <c r="D149" s="12" t="s">
        <v>413</v>
      </c>
      <c r="E149" s="13" t="str">
        <f t="shared" si="4"/>
        <v>540125********6609</v>
      </c>
      <c r="F149" s="10" t="s">
        <v>280</v>
      </c>
      <c r="G149" s="14" t="s">
        <v>176</v>
      </c>
      <c r="H149" s="15" t="s">
        <v>414</v>
      </c>
      <c r="I149" s="12">
        <v>10000</v>
      </c>
      <c r="J149" s="15" t="s">
        <v>324</v>
      </c>
      <c r="K149" s="16"/>
    </row>
    <row r="150" s="4" customFormat="1" ht="30" customHeight="1" spans="1:11">
      <c r="A150" s="10">
        <v>147</v>
      </c>
      <c r="B150" s="10">
        <v>36</v>
      </c>
      <c r="C150" s="11" t="s">
        <v>415</v>
      </c>
      <c r="D150" s="18" t="s">
        <v>416</v>
      </c>
      <c r="E150" s="13" t="str">
        <f t="shared" si="4"/>
        <v>540125********655X</v>
      </c>
      <c r="F150" s="10" t="s">
        <v>280</v>
      </c>
      <c r="G150" s="14" t="s">
        <v>176</v>
      </c>
      <c r="H150" s="15" t="s">
        <v>417</v>
      </c>
      <c r="I150" s="12">
        <v>10000</v>
      </c>
      <c r="J150" s="15" t="s">
        <v>324</v>
      </c>
      <c r="K150" s="16"/>
    </row>
    <row r="151" s="4" customFormat="1" ht="30" customHeight="1" spans="1:11">
      <c r="A151" s="10">
        <v>148</v>
      </c>
      <c r="B151" s="10">
        <v>37</v>
      </c>
      <c r="C151" s="11" t="s">
        <v>418</v>
      </c>
      <c r="D151" s="12" t="s">
        <v>419</v>
      </c>
      <c r="E151" s="13" t="str">
        <f t="shared" si="4"/>
        <v>540125********6542</v>
      </c>
      <c r="F151" s="10" t="s">
        <v>420</v>
      </c>
      <c r="G151" s="14" t="s">
        <v>421</v>
      </c>
      <c r="H151" s="15" t="s">
        <v>33</v>
      </c>
      <c r="I151" s="12">
        <v>10000</v>
      </c>
      <c r="J151" s="15" t="s">
        <v>324</v>
      </c>
      <c r="K151" s="16"/>
    </row>
    <row r="152" s="4" customFormat="1" ht="30" customHeight="1" spans="1:11">
      <c r="A152" s="10">
        <v>149</v>
      </c>
      <c r="B152" s="10">
        <v>38</v>
      </c>
      <c r="C152" s="11" t="s">
        <v>422</v>
      </c>
      <c r="D152" s="12" t="s">
        <v>423</v>
      </c>
      <c r="E152" s="13" t="str">
        <f t="shared" si="4"/>
        <v>540125********0018</v>
      </c>
      <c r="F152" s="10" t="s">
        <v>197</v>
      </c>
      <c r="G152" s="14" t="s">
        <v>95</v>
      </c>
      <c r="H152" s="15" t="s">
        <v>424</v>
      </c>
      <c r="I152" s="12">
        <v>10000</v>
      </c>
      <c r="J152" s="15" t="s">
        <v>324</v>
      </c>
      <c r="K152" s="16" t="s">
        <v>425</v>
      </c>
    </row>
    <row r="153" s="4" customFormat="1" ht="30" customHeight="1" spans="1:11">
      <c r="A153" s="10">
        <v>150</v>
      </c>
      <c r="B153" s="10">
        <v>39</v>
      </c>
      <c r="C153" s="11" t="s">
        <v>426</v>
      </c>
      <c r="D153" s="12" t="s">
        <v>427</v>
      </c>
      <c r="E153" s="13" t="str">
        <f t="shared" si="4"/>
        <v>540125********6545</v>
      </c>
      <c r="F153" s="10" t="s">
        <v>197</v>
      </c>
      <c r="G153" s="14" t="s">
        <v>130</v>
      </c>
      <c r="H153" s="15" t="s">
        <v>428</v>
      </c>
      <c r="I153" s="12">
        <v>10000</v>
      </c>
      <c r="J153" s="15" t="s">
        <v>324</v>
      </c>
      <c r="K153" s="16" t="s">
        <v>425</v>
      </c>
    </row>
    <row r="154" s="4" customFormat="1" ht="30" customHeight="1" spans="1:11">
      <c r="A154" s="10">
        <v>151</v>
      </c>
      <c r="B154" s="10">
        <v>40</v>
      </c>
      <c r="C154" s="11" t="s">
        <v>429</v>
      </c>
      <c r="D154" s="12" t="s">
        <v>430</v>
      </c>
      <c r="E154" s="13" t="str">
        <f t="shared" si="4"/>
        <v>540125********6572</v>
      </c>
      <c r="F154" s="10" t="s">
        <v>280</v>
      </c>
      <c r="G154" s="14" t="s">
        <v>176</v>
      </c>
      <c r="H154" s="15" t="s">
        <v>431</v>
      </c>
      <c r="I154" s="12">
        <v>10000</v>
      </c>
      <c r="J154" s="15" t="s">
        <v>324</v>
      </c>
      <c r="K154" s="16"/>
    </row>
  </sheetData>
  <mergeCells count="2">
    <mergeCell ref="A1:K1"/>
    <mergeCell ref="A2:K2"/>
  </mergeCells>
  <pageMargins left="0.306944444444444" right="0.306944444444444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XZCJ</dc:creator>
  <cp:lastModifiedBy>Lucy</cp:lastModifiedBy>
  <dcterms:created xsi:type="dcterms:W3CDTF">2015-06-05T18:17:00Z</dcterms:created>
  <dcterms:modified xsi:type="dcterms:W3CDTF">2021-12-20T04:26:15Z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07F08C6845CA4023B98505378020F34C</vt:lpwstr>
  </property>
  <property fmtid="{D5CDD505-2E9C-101B-9397-08002B2CF9AE}" pid="3" name="KSOProductBuildVer">
    <vt:lpwstr>2052-11.1.0.11115</vt:lpwstr>
  </property>
</Properties>
</file>