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<sst xmlns="http://schemas.openxmlformats.org/spreadsheetml/2006/main" count="1358" uniqueCount="521">
  <si>
    <r>
      <t>拉萨市2019年“福彩圆梦</t>
    </r>
    <r>
      <rPr>
        <b/>
        <sz val="18"/>
        <color theme="1"/>
        <rFont val="宋体"/>
        <charset val="134"/>
      </rPr>
      <t>·</t>
    </r>
    <r>
      <rPr>
        <b/>
        <sz val="18"/>
        <color theme="1"/>
        <rFont val="宋体"/>
        <charset val="134"/>
        <scheme val="minor"/>
      </rPr>
      <t>助学工程”资助对象名单公示</t>
    </r>
  </si>
  <si>
    <t>公示单位： 拉萨市民政局                                                                       公示时间：2021年12月</t>
  </si>
  <si>
    <t>总序</t>
  </si>
  <si>
    <t>小序</t>
  </si>
  <si>
    <t>姓名</t>
  </si>
  <si>
    <t>身份证号码</t>
  </si>
  <si>
    <t>年级</t>
  </si>
  <si>
    <t>就读学历层次</t>
  </si>
  <si>
    <t>就读院校</t>
  </si>
  <si>
    <t>资助金额</t>
  </si>
  <si>
    <t>机构</t>
  </si>
  <si>
    <t>备注</t>
  </si>
  <si>
    <t>阿旺洛桑</t>
  </si>
  <si>
    <t>大四</t>
  </si>
  <si>
    <t>本科</t>
  </si>
  <si>
    <t>南阳理工学院</t>
  </si>
  <si>
    <t>10000</t>
  </si>
  <si>
    <t>拉萨市儿童福利院</t>
  </si>
  <si>
    <t xml:space="preserve">坚才贡觉  </t>
  </si>
  <si>
    <t>540125199603076530</t>
  </si>
  <si>
    <t xml:space="preserve">安阳师范学院人文管理学院（独立学院）  </t>
  </si>
  <si>
    <t>巴庆旺加</t>
  </si>
  <si>
    <t>540122199803215030</t>
  </si>
  <si>
    <t>东北师大</t>
  </si>
  <si>
    <t>小次仁卓玛</t>
  </si>
  <si>
    <t>540125199608066569</t>
  </si>
  <si>
    <t>电子科技大学</t>
  </si>
  <si>
    <t>次仁桑姆</t>
  </si>
  <si>
    <t>540102199810052561</t>
  </si>
  <si>
    <t>西北大学</t>
  </si>
  <si>
    <t>德吉旺姆</t>
  </si>
  <si>
    <t>54012719971012756X</t>
  </si>
  <si>
    <t>专科</t>
  </si>
  <si>
    <t>井冈山大学</t>
  </si>
  <si>
    <t>罗布次仁</t>
  </si>
  <si>
    <t>540102199708014032</t>
  </si>
  <si>
    <t>徐州医科大学</t>
  </si>
  <si>
    <t>次仁卓玛</t>
  </si>
  <si>
    <t>540127199703217524</t>
  </si>
  <si>
    <t>大连海洋大学</t>
  </si>
  <si>
    <t>普布曲珍</t>
  </si>
  <si>
    <t>540125199811200022</t>
  </si>
  <si>
    <t>西藏民族大学</t>
  </si>
  <si>
    <t>格桑玉珍</t>
  </si>
  <si>
    <t>540102199709133041</t>
  </si>
  <si>
    <t>长沙医学院（民办）</t>
  </si>
  <si>
    <t>俄穆拉</t>
  </si>
  <si>
    <t>540102199801151517</t>
  </si>
  <si>
    <t>中国刑事警察学院</t>
  </si>
  <si>
    <t>巴桑卓玛</t>
  </si>
  <si>
    <t>540123199705055586</t>
  </si>
  <si>
    <t>郑州大学</t>
  </si>
  <si>
    <t>西绕措姆</t>
  </si>
  <si>
    <t>540125199811150029</t>
  </si>
  <si>
    <t>大三</t>
  </si>
  <si>
    <t>湖南安全技术职业学院</t>
  </si>
  <si>
    <t>普珠</t>
  </si>
  <si>
    <t>540102199804121532</t>
  </si>
  <si>
    <t>重庆城市管理职业技术学院</t>
  </si>
  <si>
    <t>普琼</t>
  </si>
  <si>
    <t>540127199803097531</t>
  </si>
  <si>
    <t>泉州信息工程学院</t>
  </si>
  <si>
    <t>其美土多</t>
  </si>
  <si>
    <t>540102199808204036</t>
  </si>
  <si>
    <t>重庆科技学院</t>
  </si>
  <si>
    <t>达珍</t>
  </si>
  <si>
    <t>540124199907156023</t>
  </si>
  <si>
    <t>长沙民政职业技术学院</t>
  </si>
  <si>
    <t>平措阿旺</t>
  </si>
  <si>
    <t>540124199710216010</t>
  </si>
  <si>
    <t>西北民族大学</t>
  </si>
  <si>
    <t>次仁普珍</t>
  </si>
  <si>
    <t>540126199901017025</t>
  </si>
  <si>
    <t>甘肃政法学院</t>
  </si>
  <si>
    <t>吴杰</t>
  </si>
  <si>
    <t>54010219980601305X</t>
  </si>
  <si>
    <t>吉林工程技术师范学院</t>
  </si>
  <si>
    <t>仙巴</t>
  </si>
  <si>
    <t>540102199701291547</t>
  </si>
  <si>
    <t>中央财经大学</t>
  </si>
  <si>
    <t>次仁德吉</t>
  </si>
  <si>
    <t>540127199711207545</t>
  </si>
  <si>
    <t>华东师范大学</t>
  </si>
  <si>
    <t>仁增</t>
  </si>
  <si>
    <t>540102199805192535</t>
  </si>
  <si>
    <t>大专</t>
  </si>
  <si>
    <t>湖北恩施职业学院</t>
  </si>
  <si>
    <t>顿珠卓玛</t>
  </si>
  <si>
    <t>540125199807136523</t>
  </si>
  <si>
    <t>中国民航大学</t>
  </si>
  <si>
    <t xml:space="preserve">坚才 </t>
  </si>
  <si>
    <t>540102199905163571</t>
  </si>
  <si>
    <t>陆军边海防学院昆明校区</t>
  </si>
  <si>
    <t>贡嘎旺堆</t>
  </si>
  <si>
    <t>540121199703114519</t>
  </si>
  <si>
    <t>华北电力大学</t>
  </si>
  <si>
    <t>朗卡仁青</t>
  </si>
  <si>
    <t>540121199809124512</t>
  </si>
  <si>
    <t>次仁央宗</t>
  </si>
  <si>
    <t>540102199812063547</t>
  </si>
  <si>
    <t>南通师范高等专科学校</t>
  </si>
  <si>
    <t>西洛卓玛</t>
  </si>
  <si>
    <t>540102199705044041</t>
  </si>
  <si>
    <t>540102199806103549</t>
  </si>
  <si>
    <t>普德吉</t>
  </si>
  <si>
    <t>540127199807117528</t>
  </si>
  <si>
    <t>江苏工程职业技术学院</t>
  </si>
  <si>
    <t>白玛卓嘎</t>
  </si>
  <si>
    <t>540102200008163040</t>
  </si>
  <si>
    <t>大二</t>
  </si>
  <si>
    <t>顿珠</t>
  </si>
  <si>
    <t>540102200007142539</t>
  </si>
  <si>
    <t>普本</t>
  </si>
  <si>
    <t>沈阳化工大学</t>
  </si>
  <si>
    <t>次仁玉珍</t>
  </si>
  <si>
    <t>540122199905015267</t>
  </si>
  <si>
    <t>重本</t>
  </si>
  <si>
    <t>次旦曲吉</t>
  </si>
  <si>
    <t>540102199805043564</t>
  </si>
  <si>
    <t>西南大学</t>
  </si>
  <si>
    <t>玉珍</t>
  </si>
  <si>
    <t>540102199907242548</t>
  </si>
  <si>
    <t>哈尔滨职业技术学校</t>
  </si>
  <si>
    <t>德噶</t>
  </si>
  <si>
    <t>54010219981023404X</t>
  </si>
  <si>
    <t>河南城建学院</t>
  </si>
  <si>
    <t>欧珠平措</t>
  </si>
  <si>
    <t>540127199904037511</t>
  </si>
  <si>
    <t>西藏大学</t>
  </si>
  <si>
    <t>旦增次旺</t>
  </si>
  <si>
    <t>540127200101207519</t>
  </si>
  <si>
    <t>拉萨市师范高等学校</t>
  </si>
  <si>
    <t>多吉</t>
  </si>
  <si>
    <t>540102200004055130</t>
  </si>
  <si>
    <t>次央德吉</t>
  </si>
  <si>
    <t>540127200103087549</t>
  </si>
  <si>
    <t>牡丹江医学院</t>
  </si>
  <si>
    <t>索朗晋美</t>
  </si>
  <si>
    <t>540102199908012031</t>
  </si>
  <si>
    <t>南京特殊教育师范学院</t>
  </si>
  <si>
    <t>索朗</t>
  </si>
  <si>
    <t>54010220000911403X</t>
  </si>
  <si>
    <t>南京森林警察学院</t>
  </si>
  <si>
    <t>达娃拉宗</t>
  </si>
  <si>
    <t>540124200007206027</t>
  </si>
  <si>
    <t>大一</t>
  </si>
  <si>
    <t>预科本</t>
  </si>
  <si>
    <t>吉首大学</t>
  </si>
  <si>
    <t>加巴</t>
  </si>
  <si>
    <t xml:space="preserve">      540127199911047515</t>
  </si>
  <si>
    <t>益阳职业技术学校</t>
  </si>
  <si>
    <t>德吉卓嘎</t>
  </si>
  <si>
    <t>54012119980910452X</t>
  </si>
  <si>
    <t>辽阳职业技术学院</t>
  </si>
  <si>
    <t>扎西次仁</t>
  </si>
  <si>
    <t>540102199911225134</t>
  </si>
  <si>
    <t>江苏建筑职业技术学院</t>
  </si>
  <si>
    <t>拉嘎</t>
  </si>
  <si>
    <t>540122199808165060</t>
  </si>
  <si>
    <t>西藏藏医学院</t>
  </si>
  <si>
    <t>德吉曲宗</t>
  </si>
  <si>
    <t>540126199906057026</t>
  </si>
  <si>
    <t>540102199605103534</t>
  </si>
  <si>
    <t>华北水利水电大学</t>
  </si>
  <si>
    <t>索西</t>
  </si>
  <si>
    <t>540102199706252088</t>
  </si>
  <si>
    <t>福建师范大学</t>
  </si>
  <si>
    <t>索朗旺姆</t>
  </si>
  <si>
    <t>54010219990501156X</t>
  </si>
  <si>
    <t>福建工程学院</t>
  </si>
  <si>
    <t>索朗德吉</t>
  </si>
  <si>
    <t>540127199809207527</t>
  </si>
  <si>
    <t>天津医科大学</t>
  </si>
  <si>
    <t>次旦多吉</t>
  </si>
  <si>
    <t>540125199907086535</t>
  </si>
  <si>
    <t>武警警官学院</t>
  </si>
  <si>
    <t>永青巴姆</t>
  </si>
  <si>
    <t>54212220011013012X</t>
  </si>
  <si>
    <t>多吉次仁</t>
  </si>
  <si>
    <t>540122200001015358</t>
  </si>
  <si>
    <t>次旦卓玛</t>
  </si>
  <si>
    <t>540122199801085025</t>
  </si>
  <si>
    <t>天津城市建设管理职业技术学院</t>
  </si>
  <si>
    <t>米珠</t>
  </si>
  <si>
    <t>54012720001019752X</t>
  </si>
  <si>
    <t>西安文理学院</t>
  </si>
  <si>
    <t>旺堆次仁</t>
  </si>
  <si>
    <t>540122199908085076</t>
  </si>
  <si>
    <t>上海出版应刷高等博科学院</t>
  </si>
  <si>
    <t>索朗群培</t>
  </si>
  <si>
    <t>540127199705157510</t>
  </si>
  <si>
    <t>格桑达瓦</t>
  </si>
  <si>
    <t>540121199705014570</t>
  </si>
  <si>
    <t>次仁旺堆</t>
  </si>
  <si>
    <t>540127199910277511</t>
  </si>
  <si>
    <t>浙江交通职业技术学院</t>
  </si>
  <si>
    <t>格桑拉姆</t>
  </si>
  <si>
    <t>540125199905016584</t>
  </si>
  <si>
    <t>郑州工程应用技术学院</t>
  </si>
  <si>
    <t>旦巴坚才</t>
  </si>
  <si>
    <t>540102199909065434</t>
  </si>
  <si>
    <t>南通航运职业技术学院</t>
  </si>
  <si>
    <t>旦巴坚参</t>
  </si>
  <si>
    <t>540126200001037034</t>
  </si>
  <si>
    <t>扬州工业职业技术学院，大一</t>
  </si>
  <si>
    <t>强巴旦增</t>
  </si>
  <si>
    <t>540124199909066013</t>
  </si>
  <si>
    <t>兰州现代职业学院</t>
  </si>
  <si>
    <t>布古加</t>
  </si>
  <si>
    <t>540127199802037553</t>
  </si>
  <si>
    <t>石家庄科技信息职业学院</t>
  </si>
  <si>
    <t>扎卓玛</t>
  </si>
  <si>
    <t>540125199912106588</t>
  </si>
  <si>
    <t>江苏商贸职业学院</t>
  </si>
  <si>
    <t>次仁金旦</t>
  </si>
  <si>
    <t>540123199908015584</t>
  </si>
  <si>
    <t>重庆旅游职业学院</t>
  </si>
  <si>
    <t>旦真多吉</t>
  </si>
  <si>
    <t>54012720000223751X</t>
  </si>
  <si>
    <t>540121199903264511</t>
  </si>
  <si>
    <t>扎西措姆</t>
  </si>
  <si>
    <t>540102200103153043</t>
  </si>
  <si>
    <t>重庆三峡医药高等专科学校</t>
  </si>
  <si>
    <t>任德吉</t>
  </si>
  <si>
    <t>540125200106076543</t>
  </si>
  <si>
    <t>仙桃职业学院</t>
  </si>
  <si>
    <t>强巴旦达</t>
  </si>
  <si>
    <t>540122200001015294</t>
  </si>
  <si>
    <t>长沙民政职业技术学校</t>
  </si>
  <si>
    <t>拉宗卓嘎</t>
  </si>
  <si>
    <t>540102200107194045</t>
  </si>
  <si>
    <t>四川师范大学</t>
  </si>
  <si>
    <t>央宗</t>
  </si>
  <si>
    <t>54010220011018354X</t>
  </si>
  <si>
    <t>山西传媒学院</t>
  </si>
  <si>
    <t>扎桑</t>
  </si>
  <si>
    <t>540102200008115145</t>
  </si>
  <si>
    <t>南京审计大学</t>
  </si>
  <si>
    <t>卓玛次仁</t>
  </si>
  <si>
    <t>540126200005017065</t>
  </si>
  <si>
    <t>北京外国语大学</t>
  </si>
  <si>
    <t>54012420001024602X</t>
  </si>
  <si>
    <t>徐州幼儿师范高等专科学校</t>
  </si>
  <si>
    <t>土丹尼玛</t>
  </si>
  <si>
    <t>540102200104164035</t>
  </si>
  <si>
    <t>南京特殊教育师范学</t>
  </si>
  <si>
    <t>曲央</t>
  </si>
  <si>
    <t>540125200003136523</t>
  </si>
  <si>
    <t>呼和浩特民族大学</t>
  </si>
  <si>
    <t>罗布</t>
  </si>
  <si>
    <t>540102200009130013</t>
  </si>
  <si>
    <t>达娃央金</t>
  </si>
  <si>
    <t>54010219990506002X</t>
  </si>
  <si>
    <t>卓玛</t>
  </si>
  <si>
    <t>540102200003173549</t>
  </si>
  <si>
    <t>格桑曲珍</t>
  </si>
  <si>
    <t>540121200004204529</t>
  </si>
  <si>
    <t>坚才次仁</t>
  </si>
  <si>
    <t>540125200001016632</t>
  </si>
  <si>
    <t>次旺旦巴</t>
  </si>
  <si>
    <t>540125199903106551</t>
  </si>
  <si>
    <t>中旦增</t>
  </si>
  <si>
    <t>540102200102043539</t>
  </si>
  <si>
    <t>中职</t>
  </si>
  <si>
    <t>扬州工业职业技术学院</t>
  </si>
  <si>
    <t>嘎玛央金</t>
  </si>
  <si>
    <t>540123200002135542</t>
  </si>
  <si>
    <t>江苏食品药品职业技术学校</t>
  </si>
  <si>
    <t>索朗元旦</t>
  </si>
  <si>
    <t>540127200009087518</t>
  </si>
  <si>
    <t>仁青次果</t>
  </si>
  <si>
    <t>540127200101247545</t>
  </si>
  <si>
    <t>西藏职业技术学院</t>
  </si>
  <si>
    <t>晋美多杰</t>
  </si>
  <si>
    <t>540122200006205011</t>
  </si>
  <si>
    <t>怀化职业技术学院</t>
  </si>
  <si>
    <t>旦增欧珠</t>
  </si>
  <si>
    <t>540125200104296518</t>
  </si>
  <si>
    <t>贡秋阿旺</t>
  </si>
  <si>
    <t>54012719990810753X</t>
  </si>
  <si>
    <t>白玛央金</t>
  </si>
  <si>
    <t>540121200107134543</t>
  </si>
  <si>
    <t>仁青桑姆</t>
  </si>
  <si>
    <t>540102200006044080</t>
  </si>
  <si>
    <t>上海思博职业技术学院</t>
  </si>
  <si>
    <t>540125200004050027</t>
  </si>
  <si>
    <t>穷达</t>
  </si>
  <si>
    <t>540125200008086537</t>
  </si>
  <si>
    <t>旦增央吉</t>
  </si>
  <si>
    <t>540122200008135029</t>
  </si>
  <si>
    <t>贵州航天职业技术学院</t>
  </si>
  <si>
    <t>旦增旺姆</t>
  </si>
  <si>
    <t>54012519990604654X</t>
  </si>
  <si>
    <t>阿旺次仁</t>
  </si>
  <si>
    <t>540121200107144514</t>
  </si>
  <si>
    <t>高二</t>
  </si>
  <si>
    <t>拉萨市第一职业技术学校</t>
  </si>
  <si>
    <t>晋扎</t>
  </si>
  <si>
    <t>540124200108176015</t>
  </si>
  <si>
    <t>拉萨市第二职业技术学校</t>
  </si>
  <si>
    <t>旦增克珠</t>
  </si>
  <si>
    <t>540127200001267514</t>
  </si>
  <si>
    <t>高三</t>
  </si>
  <si>
    <t>白玛嘎玛拉姆</t>
  </si>
  <si>
    <t>540122200012135048</t>
  </si>
  <si>
    <t>洛桑桑旦</t>
  </si>
  <si>
    <t>540127200004057512</t>
  </si>
  <si>
    <t>德庆央宗</t>
  </si>
  <si>
    <t>540121199805184526</t>
  </si>
  <si>
    <t>辽宁省农业经济学院</t>
  </si>
  <si>
    <t>康珠措姆</t>
  </si>
  <si>
    <t>540122200010170026</t>
  </si>
  <si>
    <t>因身份证弄丢正在补办中无法办银行卡</t>
  </si>
  <si>
    <t>旦增朗色</t>
  </si>
  <si>
    <t>540123200105065532</t>
  </si>
  <si>
    <t>旦增</t>
  </si>
  <si>
    <t>540127200011127531</t>
  </si>
  <si>
    <t>桑培</t>
  </si>
  <si>
    <t>540127200103097579</t>
  </si>
  <si>
    <t>阿旺平措</t>
  </si>
  <si>
    <t>540127200010087515</t>
  </si>
  <si>
    <t>阿旺旦增</t>
  </si>
  <si>
    <t>540102200103053536</t>
  </si>
  <si>
    <t>嘎玛曲扎</t>
  </si>
  <si>
    <t>540123200104015517</t>
  </si>
  <si>
    <t>职校</t>
  </si>
  <si>
    <t>南措</t>
  </si>
  <si>
    <t>540125199910156581</t>
  </si>
  <si>
    <t>南通师范高等专科学院</t>
  </si>
  <si>
    <t>中国拉萨SOS儿童村</t>
  </si>
  <si>
    <t>建行</t>
  </si>
  <si>
    <t>坚阿卓玛</t>
  </si>
  <si>
    <t>540125199609056522</t>
  </si>
  <si>
    <t>南昌工学院</t>
  </si>
  <si>
    <t>扎西卓嘎</t>
  </si>
  <si>
    <t>540125199911266520</t>
  </si>
  <si>
    <t>大连理工大学</t>
  </si>
  <si>
    <t>次旦央宗</t>
  </si>
  <si>
    <t>540125199804256546</t>
  </si>
  <si>
    <t>西南财经大学</t>
  </si>
  <si>
    <t>阿旺旦巴</t>
  </si>
  <si>
    <t>540125199701076518</t>
  </si>
  <si>
    <t>昆明陆军学院</t>
  </si>
  <si>
    <t>嘎玛桑珠</t>
  </si>
  <si>
    <t>540125199803016532</t>
  </si>
  <si>
    <t>西南民族大学</t>
  </si>
  <si>
    <t>次仁卓嘎</t>
  </si>
  <si>
    <t>540125199604156540</t>
  </si>
  <si>
    <t>浙江外国语学院</t>
  </si>
  <si>
    <t>旦增尼珍</t>
  </si>
  <si>
    <t>540125199608136520</t>
  </si>
  <si>
    <t>中国政法大学</t>
  </si>
  <si>
    <t>江姆</t>
  </si>
  <si>
    <t>54012519990310656X</t>
  </si>
  <si>
    <t xml:space="preserve">广州中山大学 </t>
  </si>
  <si>
    <t>540125199912256543</t>
  </si>
  <si>
    <t>江苏连云港师范专科学校</t>
  </si>
  <si>
    <t>其美曲珍</t>
  </si>
  <si>
    <t>540125199909186580</t>
  </si>
  <si>
    <t>藏医学院</t>
  </si>
  <si>
    <t>白玛</t>
  </si>
  <si>
    <t>540125199803026589</t>
  </si>
  <si>
    <t>湖南人文科技学院</t>
  </si>
  <si>
    <t>欧珠群培</t>
  </si>
  <si>
    <t>540125199701026537</t>
  </si>
  <si>
    <t>贡桑</t>
  </si>
  <si>
    <t>540125199907036538</t>
  </si>
  <si>
    <t>上海立信会计金融学院</t>
  </si>
  <si>
    <t>红梅</t>
  </si>
  <si>
    <t>540125199602086542</t>
  </si>
  <si>
    <t>德庆加措</t>
  </si>
  <si>
    <t>54012519990801658X</t>
  </si>
  <si>
    <t>齐齐哈尔大学</t>
  </si>
  <si>
    <t>加永卓玛</t>
  </si>
  <si>
    <t>540125199908206586</t>
  </si>
  <si>
    <t>闽南师范大学</t>
  </si>
  <si>
    <t>旦增旦巴</t>
  </si>
  <si>
    <t>540125199811226513</t>
  </si>
  <si>
    <t>武汉职业技术学院</t>
  </si>
  <si>
    <t>扎西拉西</t>
  </si>
  <si>
    <t>540125199910086528</t>
  </si>
  <si>
    <t>土登曲珍</t>
  </si>
  <si>
    <t>540125199606086582</t>
  </si>
  <si>
    <t>扎西平措</t>
  </si>
  <si>
    <t>540125199912096551</t>
  </si>
  <si>
    <t>天津中医药大学</t>
  </si>
  <si>
    <t>拉巴卓玛</t>
  </si>
  <si>
    <t>540125199910206585</t>
  </si>
  <si>
    <t>长沙民政学校</t>
  </si>
  <si>
    <t>拉巴央宗</t>
  </si>
  <si>
    <t>540125199808086548</t>
  </si>
  <si>
    <t>土登群培</t>
  </si>
  <si>
    <t>540125199912206570</t>
  </si>
  <si>
    <t>宣城职业技术学院</t>
  </si>
  <si>
    <t>旦真</t>
  </si>
  <si>
    <t>540125199909010016</t>
  </si>
  <si>
    <t>群措</t>
  </si>
  <si>
    <t>540125199912080023</t>
  </si>
  <si>
    <t>巴中职业技术学院</t>
  </si>
  <si>
    <t>群英措姆</t>
  </si>
  <si>
    <t>540125199905206548</t>
  </si>
  <si>
    <t>540125199903080021</t>
  </si>
  <si>
    <t>中北大学</t>
  </si>
  <si>
    <t>美多央宗</t>
  </si>
  <si>
    <t>540125199910016626</t>
  </si>
  <si>
    <t xml:space="preserve">大三 </t>
  </si>
  <si>
    <t>白玛卓玛</t>
  </si>
  <si>
    <t>540125199803106546</t>
  </si>
  <si>
    <t>江苏南通师范学校</t>
  </si>
  <si>
    <t>仓决</t>
  </si>
  <si>
    <t>540125199701026545</t>
  </si>
  <si>
    <t>南京林业大学</t>
  </si>
  <si>
    <t>次吉</t>
  </si>
  <si>
    <t>54012519970913652X</t>
  </si>
  <si>
    <t>格桑罗布</t>
  </si>
  <si>
    <t>54012519980405651X</t>
  </si>
  <si>
    <t>四川三河职业学院</t>
  </si>
  <si>
    <t>次仁</t>
  </si>
  <si>
    <t>540125199810016557</t>
  </si>
  <si>
    <t>次仁多吉</t>
  </si>
  <si>
    <t>54012519990319001X</t>
  </si>
  <si>
    <t>江南大学</t>
  </si>
  <si>
    <t>斯曲多吉</t>
  </si>
  <si>
    <t>540125199811016532</t>
  </si>
  <si>
    <t>拉萨市高等师范专科学校</t>
  </si>
  <si>
    <t>尼玛占堆</t>
  </si>
  <si>
    <t>540125199808086556</t>
  </si>
  <si>
    <t>台州学院</t>
  </si>
  <si>
    <t>索朗巴顿</t>
  </si>
  <si>
    <t>540125199810086598</t>
  </si>
  <si>
    <t>旦增晋美</t>
  </si>
  <si>
    <t>54012520000709659X</t>
  </si>
  <si>
    <t>罗杰</t>
  </si>
  <si>
    <t>540125199907016537</t>
  </si>
  <si>
    <t>南京教育特殊师范学院</t>
  </si>
  <si>
    <t>白玛次仁</t>
  </si>
  <si>
    <t>540125199812256538</t>
  </si>
  <si>
    <t>欧珠多吉</t>
  </si>
  <si>
    <t>540125199810206537</t>
  </si>
  <si>
    <t>旦增西热</t>
  </si>
  <si>
    <t>540125199904126570</t>
  </si>
  <si>
    <t>益西加措</t>
  </si>
  <si>
    <t>540125199911126552</t>
  </si>
  <si>
    <t>北方民族大学</t>
  </si>
  <si>
    <t>普布次仁</t>
  </si>
  <si>
    <t>540125199804030010</t>
  </si>
  <si>
    <t>北京交通大学</t>
  </si>
  <si>
    <t>贡觉多吉</t>
  </si>
  <si>
    <t>540125199808096594</t>
  </si>
  <si>
    <t>塔杰</t>
  </si>
  <si>
    <t>540125199611056513</t>
  </si>
  <si>
    <t>大五</t>
  </si>
  <si>
    <t>大连医科大学</t>
  </si>
  <si>
    <t>朗杰达瓦</t>
  </si>
  <si>
    <t>540125199704246535</t>
  </si>
  <si>
    <t>长沙医学院</t>
  </si>
  <si>
    <t>朗杰扎西</t>
  </si>
  <si>
    <t>540125199710226514</t>
  </si>
  <si>
    <t>荆州职业技术学院</t>
  </si>
  <si>
    <t>仁青森格</t>
  </si>
  <si>
    <t>540125199808036532</t>
  </si>
  <si>
    <t>湖南民政职业技术学院</t>
  </si>
  <si>
    <t xml:space="preserve">  罗布扎西</t>
  </si>
  <si>
    <t>540125200012050019</t>
  </si>
  <si>
    <t>广东外贸职业技术学院</t>
  </si>
  <si>
    <t xml:space="preserve">   地姆</t>
  </si>
  <si>
    <t>540125200009050026</t>
  </si>
  <si>
    <t xml:space="preserve">拉萨市第二职业技术学院 </t>
  </si>
  <si>
    <t xml:space="preserve">  格桑罗布</t>
  </si>
  <si>
    <t>540125200006046531</t>
  </si>
  <si>
    <t xml:space="preserve"> 南昌工学院</t>
  </si>
  <si>
    <t>曲 珍</t>
  </si>
  <si>
    <t>540102200011081000</t>
  </si>
  <si>
    <t>江西服装学院</t>
  </si>
  <si>
    <t>拉萨彩泉福利特殊学校</t>
  </si>
  <si>
    <t>贡嘎扎西</t>
  </si>
  <si>
    <t>542122199911020000</t>
  </si>
  <si>
    <t>辽宁省现代服务职业技术学校</t>
  </si>
  <si>
    <t>朋 琼</t>
  </si>
  <si>
    <t>542322200003100000</t>
  </si>
  <si>
    <t>石家庄职业技术学校-学前班</t>
  </si>
  <si>
    <t>益西次仁</t>
  </si>
  <si>
    <t>54012619960119701x</t>
  </si>
  <si>
    <t>拉萨师范高等专科学校</t>
  </si>
  <si>
    <t>拥珠卓玛</t>
  </si>
  <si>
    <t>542129199903050000</t>
  </si>
  <si>
    <t>石家庄职业技术学校</t>
  </si>
  <si>
    <t>四郎洛珠</t>
  </si>
  <si>
    <t>542122200008130000</t>
  </si>
  <si>
    <t>落珠加措</t>
  </si>
  <si>
    <t>54010220000312515x</t>
  </si>
  <si>
    <t>武汉学院</t>
  </si>
  <si>
    <t>阿旺白桑</t>
  </si>
  <si>
    <t>540125199909196000</t>
  </si>
  <si>
    <t>西绕曲珍</t>
  </si>
  <si>
    <t>542124199703170000</t>
  </si>
  <si>
    <t>格 桑</t>
  </si>
  <si>
    <t>540127199710187000</t>
  </si>
  <si>
    <t>南昌理工学院</t>
  </si>
  <si>
    <t>索朗旺堆</t>
  </si>
  <si>
    <t>540102199707131000</t>
  </si>
  <si>
    <t>次杰</t>
  </si>
  <si>
    <t>542427199302200000</t>
  </si>
  <si>
    <t>西藏大学藏文新闻学</t>
  </si>
  <si>
    <t>540127199604167000</t>
  </si>
  <si>
    <t>格松江措</t>
  </si>
  <si>
    <t>542129199810070000</t>
  </si>
  <si>
    <t>石家庄医学高等专科学校</t>
  </si>
  <si>
    <t>平措罗布</t>
  </si>
  <si>
    <t>542222199505230000</t>
  </si>
  <si>
    <t>东北师范大学</t>
  </si>
  <si>
    <t>珠 扎</t>
  </si>
  <si>
    <t>540123199502285000</t>
  </si>
  <si>
    <t>江苏商贸职业技术学院</t>
  </si>
  <si>
    <t>540102199705273000</t>
  </si>
  <si>
    <t>益西曲珍</t>
  </si>
  <si>
    <t>540121200011044000</t>
  </si>
  <si>
    <t>广州职业技术学校</t>
  </si>
  <si>
    <t>阿旺曲尼</t>
  </si>
  <si>
    <t>540125200209086000</t>
  </si>
  <si>
    <t>拉萨二职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</si>
</sst>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sz val="8"/>
      <name val="仿宋"/>
      <charset val="134"/>
    </font>
    <font>
      <sz val="9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1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/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>
      <alignment vertical="center"/>
    </xf>
    <xf numFmtId="0" fontId="23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5" fillId="6" borderId="2" applyNumberFormat="0" applyAlignment="0" applyProtection="0">
      <alignment vertical="center"/>
    </xf>
    <xf numFmtId="0" fontId="15" fillId="0" borderId="0"/>
    <xf numFmtId="0" fontId="21" fillId="24" borderId="6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0" borderId="1" xfId="57" applyFont="1" applyBorder="1" applyAlignment="1">
      <alignment horizontal="center" vertical="center"/>
    </xf>
    <xf numFmtId="0" fontId="4" fillId="0" borderId="1" xfId="57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4" fillId="0" borderId="1" xfId="57" applyNumberFormat="1" applyFont="1" applyBorder="1" applyAlignment="1">
      <alignment horizontal="center" vertical="center" wrapText="1"/>
    </xf>
    <xf numFmtId="49" fontId="5" fillId="0" borderId="1" xfId="57" applyNumberFormat="1" applyFont="1" applyBorder="1" applyAlignment="1">
      <alignment horizontal="center" vertical="center" wrapText="1"/>
    </xf>
    <xf numFmtId="0" fontId="6" fillId="0" borderId="1" xfId="57" applyFont="1" applyBorder="1" applyAlignment="1">
      <alignment horizontal="center" vertical="center" wrapText="1"/>
    </xf>
    <xf numFmtId="49" fontId="4" fillId="0" borderId="1" xfId="57" applyNumberFormat="1" applyFont="1" applyBorder="1" applyAlignment="1" quotePrefix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常规_Sheet1 9" xfId="7"/>
    <cellStyle name="常规_Sheet1 10" xfId="8"/>
    <cellStyle name="40% - 强调文字颜色 3" xfId="9" builtinId="3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Sheet1 4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11" xfId="57"/>
    <cellStyle name="常规 2" xfId="58"/>
    <cellStyle name="常规 3" xfId="59"/>
    <cellStyle name="常规 4" xfId="60"/>
    <cellStyle name="常规 5" xfId="61"/>
    <cellStyle name="常规 7" xfId="62"/>
    <cellStyle name="常规_Sheet1 3" xfId="63"/>
    <cellStyle name="常规_Sheet1 5" xfId="64"/>
    <cellStyle name="常规_Sheet1 6" xfId="65"/>
    <cellStyle name="常规_Sheet1 7" xfId="66"/>
    <cellStyle name="常规_Sheet1 8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8"/>
  <sheetViews>
    <sheetView tabSelected="1" view="pageBreakPreview" zoomScaleNormal="100" workbookViewId="0">
      <selection activeCell="A7" sqref="$A7:$XFD7"/>
    </sheetView>
  </sheetViews>
  <sheetFormatPr defaultColWidth="9" defaultRowHeight="14"/>
  <cols>
    <col min="1" max="1" width="5.09090909090909" customWidth="1"/>
    <col min="2" max="2" width="5" customWidth="1"/>
    <col min="3" max="3" width="11.1272727272727" customWidth="1"/>
    <col min="4" max="4" width="15.3636363636364" style="4" hidden="1" customWidth="1"/>
    <col min="5" max="5" width="15.3636363636364" style="4" customWidth="1"/>
    <col min="6" max="6" width="5.63636363636364" customWidth="1"/>
    <col min="7" max="7" width="13.2727272727273" customWidth="1"/>
    <col min="8" max="8" width="21.7272727272727" customWidth="1"/>
    <col min="9" max="9" width="9" customWidth="1"/>
    <col min="10" max="10" width="19.6363636363636" customWidth="1"/>
    <col min="11" max="11" width="6.72727272727273" customWidth="1"/>
  </cols>
  <sheetData>
    <row r="1" s="1" customFormat="1" ht="4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37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8" t="s">
        <v>5</v>
      </c>
      <c r="F3" s="7" t="s">
        <v>6</v>
      </c>
      <c r="G3" s="7" t="s">
        <v>7</v>
      </c>
      <c r="H3" s="9" t="s">
        <v>8</v>
      </c>
      <c r="I3" s="9" t="s">
        <v>9</v>
      </c>
      <c r="J3" s="9" t="s">
        <v>10</v>
      </c>
      <c r="K3" s="9" t="s">
        <v>11</v>
      </c>
    </row>
    <row r="4" s="3" customFormat="1" ht="30" customHeight="1" spans="1:11">
      <c r="A4" s="10">
        <v>1</v>
      </c>
      <c r="B4" s="10">
        <v>1</v>
      </c>
      <c r="C4" s="11" t="s">
        <v>12</v>
      </c>
      <c r="D4" s="12" t="str">
        <f>REPLACE(D5,7,8,"********")</f>
        <v>540125********6530</v>
      </c>
      <c r="E4" s="12" t="str">
        <f>REPLACE(D5,7,8,"********")</f>
        <v>540125********6530</v>
      </c>
      <c r="F4" s="10" t="s">
        <v>13</v>
      </c>
      <c r="G4" s="13" t="s">
        <v>14</v>
      </c>
      <c r="H4" s="14" t="s">
        <v>15</v>
      </c>
      <c r="I4" s="16" t="s">
        <v>16</v>
      </c>
      <c r="J4" s="14" t="s">
        <v>17</v>
      </c>
      <c r="K4" s="17"/>
    </row>
    <row r="5" s="3" customFormat="1" ht="30" customHeight="1" spans="1:11">
      <c r="A5" s="10">
        <v>2</v>
      </c>
      <c r="B5" s="10">
        <v>2</v>
      </c>
      <c r="C5" s="11" t="s">
        <v>18</v>
      </c>
      <c r="D5" s="15" t="s">
        <v>19</v>
      </c>
      <c r="E5" s="12" t="str">
        <f>REPLACE(D5,7,8,"********")</f>
        <v>540125********6530</v>
      </c>
      <c r="F5" s="10" t="s">
        <v>13</v>
      </c>
      <c r="G5" s="13" t="s">
        <v>14</v>
      </c>
      <c r="H5" s="14" t="s">
        <v>20</v>
      </c>
      <c r="I5" s="16" t="s">
        <v>16</v>
      </c>
      <c r="J5" s="14" t="s">
        <v>17</v>
      </c>
      <c r="K5" s="17"/>
    </row>
    <row r="6" s="3" customFormat="1" ht="30" customHeight="1" spans="1:11">
      <c r="A6" s="10">
        <v>3</v>
      </c>
      <c r="B6" s="10">
        <v>3</v>
      </c>
      <c r="C6" s="11" t="s">
        <v>21</v>
      </c>
      <c r="D6" s="15" t="s">
        <v>22</v>
      </c>
      <c r="E6" s="12" t="str">
        <f t="shared" ref="E6:E37" si="0">REPLACE(D6,7,8,"********")</f>
        <v>540122********5030</v>
      </c>
      <c r="F6" s="10" t="s">
        <v>13</v>
      </c>
      <c r="G6" s="13" t="s">
        <v>14</v>
      </c>
      <c r="H6" s="14" t="s">
        <v>23</v>
      </c>
      <c r="I6" s="16" t="s">
        <v>16</v>
      </c>
      <c r="J6" s="14" t="s">
        <v>17</v>
      </c>
      <c r="K6" s="17"/>
    </row>
    <row r="7" s="3" customFormat="1" ht="30" customHeight="1" spans="1:11">
      <c r="A7" s="10">
        <v>4</v>
      </c>
      <c r="B7" s="10">
        <v>4</v>
      </c>
      <c r="C7" s="11" t="s">
        <v>24</v>
      </c>
      <c r="D7" s="15" t="s">
        <v>25</v>
      </c>
      <c r="E7" s="12" t="str">
        <f t="shared" si="0"/>
        <v>540125********6569</v>
      </c>
      <c r="F7" s="10" t="s">
        <v>13</v>
      </c>
      <c r="G7" s="13" t="s">
        <v>14</v>
      </c>
      <c r="H7" s="14" t="s">
        <v>26</v>
      </c>
      <c r="I7" s="16" t="s">
        <v>16</v>
      </c>
      <c r="J7" s="14" t="s">
        <v>17</v>
      </c>
      <c r="K7" s="17"/>
    </row>
    <row r="8" s="3" customFormat="1" ht="30" customHeight="1" spans="1:11">
      <c r="A8" s="10">
        <v>5</v>
      </c>
      <c r="B8" s="10">
        <v>5</v>
      </c>
      <c r="C8" s="11" t="s">
        <v>27</v>
      </c>
      <c r="D8" s="15" t="s">
        <v>28</v>
      </c>
      <c r="E8" s="12" t="str">
        <f t="shared" si="0"/>
        <v>540102********2561</v>
      </c>
      <c r="F8" s="10" t="s">
        <v>13</v>
      </c>
      <c r="G8" s="13" t="s">
        <v>14</v>
      </c>
      <c r="H8" s="14" t="s">
        <v>29</v>
      </c>
      <c r="I8" s="16" t="s">
        <v>16</v>
      </c>
      <c r="J8" s="14" t="s">
        <v>17</v>
      </c>
      <c r="K8" s="17"/>
    </row>
    <row r="9" s="3" customFormat="1" ht="30" customHeight="1" spans="1:11">
      <c r="A9" s="10">
        <v>6</v>
      </c>
      <c r="B9" s="10">
        <v>6</v>
      </c>
      <c r="C9" s="11" t="s">
        <v>30</v>
      </c>
      <c r="D9" s="15" t="s">
        <v>31</v>
      </c>
      <c r="E9" s="12" t="str">
        <f t="shared" si="0"/>
        <v>540127********756X</v>
      </c>
      <c r="F9" s="10" t="s">
        <v>13</v>
      </c>
      <c r="G9" s="13" t="s">
        <v>32</v>
      </c>
      <c r="H9" s="14" t="s">
        <v>33</v>
      </c>
      <c r="I9" s="16" t="s">
        <v>16</v>
      </c>
      <c r="J9" s="14" t="s">
        <v>17</v>
      </c>
      <c r="K9" s="17"/>
    </row>
    <row r="10" s="3" customFormat="1" ht="30" customHeight="1" spans="1:11">
      <c r="A10" s="10">
        <v>7</v>
      </c>
      <c r="B10" s="10">
        <v>7</v>
      </c>
      <c r="C10" s="11" t="s">
        <v>34</v>
      </c>
      <c r="D10" s="15" t="s">
        <v>35</v>
      </c>
      <c r="E10" s="12" t="str">
        <f t="shared" si="0"/>
        <v>540102********4032</v>
      </c>
      <c r="F10" s="10" t="s">
        <v>13</v>
      </c>
      <c r="G10" s="13" t="s">
        <v>14</v>
      </c>
      <c r="H10" s="14" t="s">
        <v>36</v>
      </c>
      <c r="I10" s="16" t="s">
        <v>16</v>
      </c>
      <c r="J10" s="14" t="s">
        <v>17</v>
      </c>
      <c r="K10" s="17"/>
    </row>
    <row r="11" s="3" customFormat="1" ht="30" customHeight="1" spans="1:11">
      <c r="A11" s="10">
        <v>8</v>
      </c>
      <c r="B11" s="10">
        <v>8</v>
      </c>
      <c r="C11" s="11" t="s">
        <v>37</v>
      </c>
      <c r="D11" s="15" t="s">
        <v>38</v>
      </c>
      <c r="E11" s="12" t="str">
        <f t="shared" si="0"/>
        <v>540127********7524</v>
      </c>
      <c r="F11" s="10" t="s">
        <v>13</v>
      </c>
      <c r="G11" s="13" t="s">
        <v>14</v>
      </c>
      <c r="H11" s="14" t="s">
        <v>39</v>
      </c>
      <c r="I11" s="16" t="s">
        <v>16</v>
      </c>
      <c r="J11" s="14" t="s">
        <v>17</v>
      </c>
      <c r="K11" s="17"/>
    </row>
    <row r="12" s="3" customFormat="1" ht="30" customHeight="1" spans="1:11">
      <c r="A12" s="10">
        <v>9</v>
      </c>
      <c r="B12" s="10">
        <v>9</v>
      </c>
      <c r="C12" s="11" t="s">
        <v>40</v>
      </c>
      <c r="D12" s="15" t="s">
        <v>41</v>
      </c>
      <c r="E12" s="12" t="str">
        <f t="shared" si="0"/>
        <v>540125********0022</v>
      </c>
      <c r="F12" s="10" t="s">
        <v>13</v>
      </c>
      <c r="G12" s="13" t="s">
        <v>14</v>
      </c>
      <c r="H12" s="14" t="s">
        <v>42</v>
      </c>
      <c r="I12" s="16" t="s">
        <v>16</v>
      </c>
      <c r="J12" s="14" t="s">
        <v>17</v>
      </c>
      <c r="K12" s="17"/>
    </row>
    <row r="13" s="3" customFormat="1" ht="30" customHeight="1" spans="1:11">
      <c r="A13" s="10">
        <v>10</v>
      </c>
      <c r="B13" s="10">
        <v>10</v>
      </c>
      <c r="C13" s="11" t="s">
        <v>43</v>
      </c>
      <c r="D13" s="15" t="s">
        <v>44</v>
      </c>
      <c r="E13" s="12" t="str">
        <f t="shared" si="0"/>
        <v>540102********3041</v>
      </c>
      <c r="F13" s="10" t="s">
        <v>13</v>
      </c>
      <c r="G13" s="13" t="s">
        <v>32</v>
      </c>
      <c r="H13" s="14" t="s">
        <v>45</v>
      </c>
      <c r="I13" s="16" t="s">
        <v>16</v>
      </c>
      <c r="J13" s="14" t="s">
        <v>17</v>
      </c>
      <c r="K13" s="17"/>
    </row>
    <row r="14" s="3" customFormat="1" ht="30" customHeight="1" spans="1:11">
      <c r="A14" s="10">
        <v>11</v>
      </c>
      <c r="B14" s="10">
        <v>11</v>
      </c>
      <c r="C14" s="11" t="s">
        <v>46</v>
      </c>
      <c r="D14" s="15" t="s">
        <v>47</v>
      </c>
      <c r="E14" s="12" t="str">
        <f t="shared" si="0"/>
        <v>540102********1517</v>
      </c>
      <c r="F14" s="10" t="s">
        <v>13</v>
      </c>
      <c r="G14" s="13" t="s">
        <v>14</v>
      </c>
      <c r="H14" s="14" t="s">
        <v>48</v>
      </c>
      <c r="I14" s="16" t="s">
        <v>16</v>
      </c>
      <c r="J14" s="14" t="s">
        <v>17</v>
      </c>
      <c r="K14" s="17"/>
    </row>
    <row r="15" s="3" customFormat="1" ht="30" customHeight="1" spans="1:11">
      <c r="A15" s="10">
        <v>12</v>
      </c>
      <c r="B15" s="10">
        <v>12</v>
      </c>
      <c r="C15" s="11" t="s">
        <v>49</v>
      </c>
      <c r="D15" s="15" t="s">
        <v>50</v>
      </c>
      <c r="E15" s="12" t="str">
        <f t="shared" si="0"/>
        <v>540123********5586</v>
      </c>
      <c r="F15" s="10" t="s">
        <v>13</v>
      </c>
      <c r="G15" s="13" t="s">
        <v>32</v>
      </c>
      <c r="H15" s="14" t="s">
        <v>51</v>
      </c>
      <c r="I15" s="16" t="s">
        <v>16</v>
      </c>
      <c r="J15" s="14" t="s">
        <v>17</v>
      </c>
      <c r="K15" s="17"/>
    </row>
    <row r="16" s="3" customFormat="1" ht="30" customHeight="1" spans="1:11">
      <c r="A16" s="10">
        <v>13</v>
      </c>
      <c r="B16" s="10">
        <v>13</v>
      </c>
      <c r="C16" s="11" t="s">
        <v>52</v>
      </c>
      <c r="D16" s="15" t="s">
        <v>53</v>
      </c>
      <c r="E16" s="12" t="str">
        <f t="shared" si="0"/>
        <v>540125********0029</v>
      </c>
      <c r="F16" s="10" t="s">
        <v>54</v>
      </c>
      <c r="G16" s="13" t="s">
        <v>14</v>
      </c>
      <c r="H16" s="14" t="s">
        <v>55</v>
      </c>
      <c r="I16" s="16" t="s">
        <v>16</v>
      </c>
      <c r="J16" s="14" t="s">
        <v>17</v>
      </c>
      <c r="K16" s="17"/>
    </row>
    <row r="17" s="3" customFormat="1" ht="30" customHeight="1" spans="1:11">
      <c r="A17" s="10">
        <v>14</v>
      </c>
      <c r="B17" s="10">
        <v>14</v>
      </c>
      <c r="C17" s="11" t="s">
        <v>56</v>
      </c>
      <c r="D17" s="15" t="s">
        <v>57</v>
      </c>
      <c r="E17" s="12" t="str">
        <f t="shared" si="0"/>
        <v>540102********1532</v>
      </c>
      <c r="F17" s="10" t="s">
        <v>54</v>
      </c>
      <c r="G17" s="13" t="s">
        <v>32</v>
      </c>
      <c r="H17" s="14" t="s">
        <v>58</v>
      </c>
      <c r="I17" s="16" t="s">
        <v>16</v>
      </c>
      <c r="J17" s="14" t="s">
        <v>17</v>
      </c>
      <c r="K17" s="17"/>
    </row>
    <row r="18" s="3" customFormat="1" ht="30" customHeight="1" spans="1:11">
      <c r="A18" s="10">
        <v>15</v>
      </c>
      <c r="B18" s="10">
        <v>15</v>
      </c>
      <c r="C18" s="11" t="s">
        <v>59</v>
      </c>
      <c r="D18" s="15" t="s">
        <v>60</v>
      </c>
      <c r="E18" s="12" t="str">
        <f t="shared" si="0"/>
        <v>540127********7531</v>
      </c>
      <c r="F18" s="10" t="s">
        <v>54</v>
      </c>
      <c r="G18" s="13" t="s">
        <v>32</v>
      </c>
      <c r="H18" s="14" t="s">
        <v>61</v>
      </c>
      <c r="I18" s="16" t="s">
        <v>16</v>
      </c>
      <c r="J18" s="14" t="s">
        <v>17</v>
      </c>
      <c r="K18" s="17"/>
    </row>
    <row r="19" s="3" customFormat="1" ht="30" customHeight="1" spans="1:11">
      <c r="A19" s="10">
        <v>16</v>
      </c>
      <c r="B19" s="10">
        <v>16</v>
      </c>
      <c r="C19" s="11" t="s">
        <v>62</v>
      </c>
      <c r="D19" s="15" t="s">
        <v>63</v>
      </c>
      <c r="E19" s="12" t="str">
        <f t="shared" si="0"/>
        <v>540102********4036</v>
      </c>
      <c r="F19" s="10" t="s">
        <v>54</v>
      </c>
      <c r="G19" s="13" t="s">
        <v>14</v>
      </c>
      <c r="H19" s="14" t="s">
        <v>64</v>
      </c>
      <c r="I19" s="16" t="s">
        <v>16</v>
      </c>
      <c r="J19" s="14" t="s">
        <v>17</v>
      </c>
      <c r="K19" s="17"/>
    </row>
    <row r="20" s="3" customFormat="1" ht="30" customHeight="1" spans="1:11">
      <c r="A20" s="10">
        <v>17</v>
      </c>
      <c r="B20" s="10">
        <v>17</v>
      </c>
      <c r="C20" s="11" t="s">
        <v>65</v>
      </c>
      <c r="D20" s="15" t="s">
        <v>66</v>
      </c>
      <c r="E20" s="12" t="str">
        <f t="shared" si="0"/>
        <v>540124********6023</v>
      </c>
      <c r="F20" s="10" t="s">
        <v>54</v>
      </c>
      <c r="G20" s="13" t="s">
        <v>14</v>
      </c>
      <c r="H20" s="14" t="s">
        <v>67</v>
      </c>
      <c r="I20" s="16" t="s">
        <v>16</v>
      </c>
      <c r="J20" s="14" t="s">
        <v>17</v>
      </c>
      <c r="K20" s="17"/>
    </row>
    <row r="21" s="3" customFormat="1" ht="30" customHeight="1" spans="1:11">
      <c r="A21" s="10">
        <v>18</v>
      </c>
      <c r="B21" s="10">
        <v>18</v>
      </c>
      <c r="C21" s="11" t="s">
        <v>68</v>
      </c>
      <c r="D21" s="15" t="s">
        <v>69</v>
      </c>
      <c r="E21" s="12" t="str">
        <f t="shared" si="0"/>
        <v>540124********6010</v>
      </c>
      <c r="F21" s="10" t="s">
        <v>54</v>
      </c>
      <c r="G21" s="13" t="s">
        <v>32</v>
      </c>
      <c r="H21" s="14" t="s">
        <v>70</v>
      </c>
      <c r="I21" s="16" t="s">
        <v>16</v>
      </c>
      <c r="J21" s="14" t="s">
        <v>17</v>
      </c>
      <c r="K21" s="17"/>
    </row>
    <row r="22" s="3" customFormat="1" ht="30" customHeight="1" spans="1:11">
      <c r="A22" s="10">
        <v>19</v>
      </c>
      <c r="B22" s="10">
        <v>19</v>
      </c>
      <c r="C22" s="11" t="s">
        <v>71</v>
      </c>
      <c r="D22" s="15" t="s">
        <v>72</v>
      </c>
      <c r="E22" s="12" t="str">
        <f t="shared" si="0"/>
        <v>540126********7025</v>
      </c>
      <c r="F22" s="10" t="s">
        <v>54</v>
      </c>
      <c r="G22" s="13" t="s">
        <v>14</v>
      </c>
      <c r="H22" s="14" t="s">
        <v>73</v>
      </c>
      <c r="I22" s="16" t="s">
        <v>16</v>
      </c>
      <c r="J22" s="14" t="s">
        <v>17</v>
      </c>
      <c r="K22" s="17"/>
    </row>
    <row r="23" s="3" customFormat="1" ht="30" customHeight="1" spans="1:11">
      <c r="A23" s="10">
        <v>20</v>
      </c>
      <c r="B23" s="10">
        <v>20</v>
      </c>
      <c r="C23" s="11" t="s">
        <v>74</v>
      </c>
      <c r="D23" s="15" t="s">
        <v>75</v>
      </c>
      <c r="E23" s="12" t="str">
        <f t="shared" si="0"/>
        <v>540102********305X</v>
      </c>
      <c r="F23" s="10" t="s">
        <v>54</v>
      </c>
      <c r="G23" s="13" t="s">
        <v>14</v>
      </c>
      <c r="H23" s="14" t="s">
        <v>76</v>
      </c>
      <c r="I23" s="16" t="s">
        <v>16</v>
      </c>
      <c r="J23" s="14" t="s">
        <v>17</v>
      </c>
      <c r="K23" s="17"/>
    </row>
    <row r="24" s="3" customFormat="1" ht="30" customHeight="1" spans="1:11">
      <c r="A24" s="10">
        <v>21</v>
      </c>
      <c r="B24" s="10">
        <v>21</v>
      </c>
      <c r="C24" s="11" t="s">
        <v>77</v>
      </c>
      <c r="D24" s="15" t="s">
        <v>78</v>
      </c>
      <c r="E24" s="12" t="str">
        <f t="shared" si="0"/>
        <v>540102********1547</v>
      </c>
      <c r="F24" s="10" t="s">
        <v>54</v>
      </c>
      <c r="G24" s="13" t="s">
        <v>14</v>
      </c>
      <c r="H24" s="14" t="s">
        <v>79</v>
      </c>
      <c r="I24" s="16" t="s">
        <v>16</v>
      </c>
      <c r="J24" s="14" t="s">
        <v>17</v>
      </c>
      <c r="K24" s="17"/>
    </row>
    <row r="25" s="3" customFormat="1" ht="30" customHeight="1" spans="1:11">
      <c r="A25" s="10">
        <v>22</v>
      </c>
      <c r="B25" s="10">
        <v>22</v>
      </c>
      <c r="C25" s="11" t="s">
        <v>80</v>
      </c>
      <c r="D25" s="15" t="s">
        <v>81</v>
      </c>
      <c r="E25" s="12" t="str">
        <f t="shared" si="0"/>
        <v>540127********7545</v>
      </c>
      <c r="F25" s="10" t="s">
        <v>54</v>
      </c>
      <c r="G25" s="13" t="s">
        <v>14</v>
      </c>
      <c r="H25" s="14" t="s">
        <v>82</v>
      </c>
      <c r="I25" s="16" t="s">
        <v>16</v>
      </c>
      <c r="J25" s="14" t="s">
        <v>17</v>
      </c>
      <c r="K25" s="17"/>
    </row>
    <row r="26" s="3" customFormat="1" ht="30" customHeight="1" spans="1:11">
      <c r="A26" s="10">
        <v>23</v>
      </c>
      <c r="B26" s="10">
        <v>23</v>
      </c>
      <c r="C26" s="11" t="s">
        <v>83</v>
      </c>
      <c r="D26" s="15" t="s">
        <v>84</v>
      </c>
      <c r="E26" s="12" t="str">
        <f t="shared" si="0"/>
        <v>540102********2535</v>
      </c>
      <c r="F26" s="10" t="s">
        <v>54</v>
      </c>
      <c r="G26" s="13" t="s">
        <v>85</v>
      </c>
      <c r="H26" s="14" t="s">
        <v>86</v>
      </c>
      <c r="I26" s="16" t="s">
        <v>16</v>
      </c>
      <c r="J26" s="14" t="s">
        <v>17</v>
      </c>
      <c r="K26" s="17"/>
    </row>
    <row r="27" s="3" customFormat="1" ht="30" customHeight="1" spans="1:11">
      <c r="A27" s="10">
        <v>24</v>
      </c>
      <c r="B27" s="10">
        <v>24</v>
      </c>
      <c r="C27" s="11" t="s">
        <v>87</v>
      </c>
      <c r="D27" s="15" t="s">
        <v>88</v>
      </c>
      <c r="E27" s="12" t="str">
        <f t="shared" si="0"/>
        <v>540125********6523</v>
      </c>
      <c r="F27" s="10" t="s">
        <v>54</v>
      </c>
      <c r="G27" s="13" t="s">
        <v>32</v>
      </c>
      <c r="H27" s="14" t="s">
        <v>89</v>
      </c>
      <c r="I27" s="16" t="s">
        <v>16</v>
      </c>
      <c r="J27" s="14" t="s">
        <v>17</v>
      </c>
      <c r="K27" s="17"/>
    </row>
    <row r="28" s="3" customFormat="1" ht="30" customHeight="1" spans="1:11">
      <c r="A28" s="10">
        <v>25</v>
      </c>
      <c r="B28" s="10">
        <v>25</v>
      </c>
      <c r="C28" s="11" t="s">
        <v>90</v>
      </c>
      <c r="D28" s="15" t="s">
        <v>91</v>
      </c>
      <c r="E28" s="12" t="str">
        <f t="shared" si="0"/>
        <v>540102********3571</v>
      </c>
      <c r="F28" s="10" t="s">
        <v>54</v>
      </c>
      <c r="G28" s="13" t="s">
        <v>14</v>
      </c>
      <c r="H28" s="14" t="s">
        <v>92</v>
      </c>
      <c r="I28" s="16" t="s">
        <v>16</v>
      </c>
      <c r="J28" s="14" t="s">
        <v>17</v>
      </c>
      <c r="K28" s="17"/>
    </row>
    <row r="29" s="3" customFormat="1" ht="30" customHeight="1" spans="1:11">
      <c r="A29" s="10">
        <v>26</v>
      </c>
      <c r="B29" s="10">
        <v>26</v>
      </c>
      <c r="C29" s="11" t="s">
        <v>93</v>
      </c>
      <c r="D29" s="15" t="s">
        <v>94</v>
      </c>
      <c r="E29" s="12" t="str">
        <f t="shared" si="0"/>
        <v>540121********4519</v>
      </c>
      <c r="F29" s="10" t="s">
        <v>54</v>
      </c>
      <c r="G29" s="13" t="s">
        <v>14</v>
      </c>
      <c r="H29" s="14" t="s">
        <v>95</v>
      </c>
      <c r="I29" s="16" t="s">
        <v>16</v>
      </c>
      <c r="J29" s="14" t="s">
        <v>17</v>
      </c>
      <c r="K29" s="17"/>
    </row>
    <row r="30" s="3" customFormat="1" ht="30" customHeight="1" spans="1:11">
      <c r="A30" s="10">
        <v>27</v>
      </c>
      <c r="B30" s="10">
        <v>27</v>
      </c>
      <c r="C30" s="11" t="s">
        <v>96</v>
      </c>
      <c r="D30" s="15" t="s">
        <v>97</v>
      </c>
      <c r="E30" s="12" t="str">
        <f t="shared" si="0"/>
        <v>540121********4512</v>
      </c>
      <c r="F30" s="10" t="s">
        <v>54</v>
      </c>
      <c r="G30" s="13" t="s">
        <v>14</v>
      </c>
      <c r="H30" s="14" t="s">
        <v>70</v>
      </c>
      <c r="I30" s="16" t="s">
        <v>16</v>
      </c>
      <c r="J30" s="14" t="s">
        <v>17</v>
      </c>
      <c r="K30" s="17"/>
    </row>
    <row r="31" s="3" customFormat="1" ht="30" customHeight="1" spans="1:11">
      <c r="A31" s="10">
        <v>28</v>
      </c>
      <c r="B31" s="10">
        <v>28</v>
      </c>
      <c r="C31" s="11" t="s">
        <v>98</v>
      </c>
      <c r="D31" s="15" t="s">
        <v>99</v>
      </c>
      <c r="E31" s="12" t="str">
        <f t="shared" si="0"/>
        <v>540102********3547</v>
      </c>
      <c r="F31" s="10" t="s">
        <v>54</v>
      </c>
      <c r="G31" s="13" t="s">
        <v>14</v>
      </c>
      <c r="H31" s="14" t="s">
        <v>100</v>
      </c>
      <c r="I31" s="16" t="s">
        <v>16</v>
      </c>
      <c r="J31" s="14" t="s">
        <v>17</v>
      </c>
      <c r="K31" s="17"/>
    </row>
    <row r="32" s="3" customFormat="1" ht="30" customHeight="1" spans="1:11">
      <c r="A32" s="10">
        <v>29</v>
      </c>
      <c r="B32" s="10">
        <v>29</v>
      </c>
      <c r="C32" s="11" t="s">
        <v>101</v>
      </c>
      <c r="D32" s="15" t="s">
        <v>102</v>
      </c>
      <c r="E32" s="12" t="str">
        <f t="shared" si="0"/>
        <v>540102********4041</v>
      </c>
      <c r="F32" s="10" t="s">
        <v>54</v>
      </c>
      <c r="G32" s="13" t="s">
        <v>32</v>
      </c>
      <c r="H32" s="14" t="s">
        <v>100</v>
      </c>
      <c r="I32" s="16" t="s">
        <v>16</v>
      </c>
      <c r="J32" s="14" t="s">
        <v>17</v>
      </c>
      <c r="K32" s="17"/>
    </row>
    <row r="33" s="3" customFormat="1" ht="30" customHeight="1" spans="1:11">
      <c r="A33" s="10">
        <v>30</v>
      </c>
      <c r="B33" s="10">
        <v>30</v>
      </c>
      <c r="C33" s="11" t="s">
        <v>65</v>
      </c>
      <c r="D33" s="15" t="s">
        <v>103</v>
      </c>
      <c r="E33" s="12" t="str">
        <f t="shared" si="0"/>
        <v>540102********3549</v>
      </c>
      <c r="F33" s="10" t="s">
        <v>54</v>
      </c>
      <c r="G33" s="13" t="s">
        <v>32</v>
      </c>
      <c r="H33" s="14" t="s">
        <v>67</v>
      </c>
      <c r="I33" s="16" t="s">
        <v>16</v>
      </c>
      <c r="J33" s="14" t="s">
        <v>17</v>
      </c>
      <c r="K33" s="17"/>
    </row>
    <row r="34" s="3" customFormat="1" ht="30" customHeight="1" spans="1:11">
      <c r="A34" s="10">
        <v>31</v>
      </c>
      <c r="B34" s="10">
        <v>31</v>
      </c>
      <c r="C34" s="11" t="s">
        <v>104</v>
      </c>
      <c r="D34" s="15" t="s">
        <v>105</v>
      </c>
      <c r="E34" s="12" t="str">
        <f t="shared" si="0"/>
        <v>540127********7528</v>
      </c>
      <c r="F34" s="10" t="s">
        <v>54</v>
      </c>
      <c r="G34" s="13" t="s">
        <v>32</v>
      </c>
      <c r="H34" s="14" t="s">
        <v>106</v>
      </c>
      <c r="I34" s="16" t="s">
        <v>16</v>
      </c>
      <c r="J34" s="14" t="s">
        <v>17</v>
      </c>
      <c r="K34" s="17"/>
    </row>
    <row r="35" s="3" customFormat="1" ht="30" customHeight="1" spans="1:11">
      <c r="A35" s="10">
        <v>32</v>
      </c>
      <c r="B35" s="10">
        <v>32</v>
      </c>
      <c r="C35" s="11" t="s">
        <v>107</v>
      </c>
      <c r="D35" s="15" t="s">
        <v>108</v>
      </c>
      <c r="E35" s="12" t="str">
        <f t="shared" si="0"/>
        <v>540102********3040</v>
      </c>
      <c r="F35" s="10" t="s">
        <v>109</v>
      </c>
      <c r="G35" s="13" t="s">
        <v>32</v>
      </c>
      <c r="H35" s="14" t="s">
        <v>67</v>
      </c>
      <c r="I35" s="16" t="s">
        <v>16</v>
      </c>
      <c r="J35" s="14" t="s">
        <v>17</v>
      </c>
      <c r="K35" s="17"/>
    </row>
    <row r="36" s="3" customFormat="1" ht="30" customHeight="1" spans="1:11">
      <c r="A36" s="10">
        <v>33</v>
      </c>
      <c r="B36" s="10">
        <v>33</v>
      </c>
      <c r="C36" s="11" t="s">
        <v>110</v>
      </c>
      <c r="D36" s="15" t="s">
        <v>111</v>
      </c>
      <c r="E36" s="12" t="str">
        <f t="shared" si="0"/>
        <v>540102********2539</v>
      </c>
      <c r="F36" s="10" t="s">
        <v>109</v>
      </c>
      <c r="G36" s="13" t="s">
        <v>112</v>
      </c>
      <c r="H36" s="14" t="s">
        <v>113</v>
      </c>
      <c r="I36" s="16" t="s">
        <v>16</v>
      </c>
      <c r="J36" s="14" t="s">
        <v>17</v>
      </c>
      <c r="K36" s="17"/>
    </row>
    <row r="37" s="3" customFormat="1" ht="30" customHeight="1" spans="1:11">
      <c r="A37" s="10">
        <v>34</v>
      </c>
      <c r="B37" s="10">
        <v>34</v>
      </c>
      <c r="C37" s="11" t="s">
        <v>114</v>
      </c>
      <c r="D37" s="15" t="s">
        <v>115</v>
      </c>
      <c r="E37" s="12" t="str">
        <f t="shared" si="0"/>
        <v>540122********5267</v>
      </c>
      <c r="F37" s="10" t="s">
        <v>109</v>
      </c>
      <c r="G37" s="13" t="s">
        <v>116</v>
      </c>
      <c r="H37" s="14" t="s">
        <v>95</v>
      </c>
      <c r="I37" s="16" t="s">
        <v>16</v>
      </c>
      <c r="J37" s="14" t="s">
        <v>17</v>
      </c>
      <c r="K37" s="17"/>
    </row>
    <row r="38" s="3" customFormat="1" ht="30" customHeight="1" spans="1:11">
      <c r="A38" s="10">
        <v>35</v>
      </c>
      <c r="B38" s="10">
        <v>35</v>
      </c>
      <c r="C38" s="11" t="s">
        <v>117</v>
      </c>
      <c r="D38" s="15" t="s">
        <v>118</v>
      </c>
      <c r="E38" s="12" t="str">
        <f t="shared" ref="E38:E69" si="1">REPLACE(D38,7,8,"********")</f>
        <v>540102********3564</v>
      </c>
      <c r="F38" s="10" t="s">
        <v>109</v>
      </c>
      <c r="G38" s="13" t="s">
        <v>116</v>
      </c>
      <c r="H38" s="14" t="s">
        <v>119</v>
      </c>
      <c r="I38" s="16" t="s">
        <v>16</v>
      </c>
      <c r="J38" s="14" t="s">
        <v>17</v>
      </c>
      <c r="K38" s="17"/>
    </row>
    <row r="39" s="3" customFormat="1" ht="30" customHeight="1" spans="1:11">
      <c r="A39" s="10">
        <v>36</v>
      </c>
      <c r="B39" s="10">
        <v>36</v>
      </c>
      <c r="C39" s="11" t="s">
        <v>120</v>
      </c>
      <c r="D39" s="15" t="s">
        <v>121</v>
      </c>
      <c r="E39" s="12" t="str">
        <f t="shared" si="1"/>
        <v>540102********2548</v>
      </c>
      <c r="F39" s="10" t="s">
        <v>109</v>
      </c>
      <c r="G39" s="13" t="s">
        <v>32</v>
      </c>
      <c r="H39" s="14" t="s">
        <v>122</v>
      </c>
      <c r="I39" s="16" t="s">
        <v>16</v>
      </c>
      <c r="J39" s="14" t="s">
        <v>17</v>
      </c>
      <c r="K39" s="17"/>
    </row>
    <row r="40" s="3" customFormat="1" ht="30" customHeight="1" spans="1:11">
      <c r="A40" s="10">
        <v>37</v>
      </c>
      <c r="B40" s="10">
        <v>37</v>
      </c>
      <c r="C40" s="11" t="s">
        <v>123</v>
      </c>
      <c r="D40" s="15" t="s">
        <v>124</v>
      </c>
      <c r="E40" s="12" t="str">
        <f t="shared" si="1"/>
        <v>540102********404X</v>
      </c>
      <c r="F40" s="10" t="s">
        <v>109</v>
      </c>
      <c r="G40" s="13" t="s">
        <v>112</v>
      </c>
      <c r="H40" s="14" t="s">
        <v>125</v>
      </c>
      <c r="I40" s="16" t="s">
        <v>16</v>
      </c>
      <c r="J40" s="14" t="s">
        <v>17</v>
      </c>
      <c r="K40" s="17"/>
    </row>
    <row r="41" s="3" customFormat="1" ht="30" customHeight="1" spans="1:11">
      <c r="A41" s="10">
        <v>38</v>
      </c>
      <c r="B41" s="10">
        <v>38</v>
      </c>
      <c r="C41" s="11" t="s">
        <v>126</v>
      </c>
      <c r="D41" s="15" t="s">
        <v>127</v>
      </c>
      <c r="E41" s="12" t="str">
        <f t="shared" si="1"/>
        <v>540127********7511</v>
      </c>
      <c r="F41" s="10" t="s">
        <v>109</v>
      </c>
      <c r="G41" s="13" t="s">
        <v>116</v>
      </c>
      <c r="H41" s="14" t="s">
        <v>128</v>
      </c>
      <c r="I41" s="16" t="s">
        <v>16</v>
      </c>
      <c r="J41" s="14" t="s">
        <v>17</v>
      </c>
      <c r="K41" s="17"/>
    </row>
    <row r="42" s="3" customFormat="1" ht="30" customHeight="1" spans="1:11">
      <c r="A42" s="10">
        <v>39</v>
      </c>
      <c r="B42" s="10">
        <v>39</v>
      </c>
      <c r="C42" s="11" t="s">
        <v>129</v>
      </c>
      <c r="D42" s="15" t="s">
        <v>130</v>
      </c>
      <c r="E42" s="12" t="str">
        <f t="shared" si="1"/>
        <v>540127********7519</v>
      </c>
      <c r="F42" s="10" t="s">
        <v>109</v>
      </c>
      <c r="G42" s="13" t="s">
        <v>112</v>
      </c>
      <c r="H42" s="14" t="s">
        <v>131</v>
      </c>
      <c r="I42" s="16" t="s">
        <v>16</v>
      </c>
      <c r="J42" s="14" t="s">
        <v>17</v>
      </c>
      <c r="K42" s="17"/>
    </row>
    <row r="43" s="3" customFormat="1" ht="30" customHeight="1" spans="1:11">
      <c r="A43" s="10">
        <v>40</v>
      </c>
      <c r="B43" s="10">
        <v>40</v>
      </c>
      <c r="C43" s="11" t="s">
        <v>132</v>
      </c>
      <c r="D43" s="15" t="s">
        <v>133</v>
      </c>
      <c r="E43" s="12" t="str">
        <f t="shared" si="1"/>
        <v>540102********5130</v>
      </c>
      <c r="F43" s="10" t="s">
        <v>109</v>
      </c>
      <c r="G43" s="13" t="s">
        <v>112</v>
      </c>
      <c r="H43" s="14" t="s">
        <v>42</v>
      </c>
      <c r="I43" s="16" t="s">
        <v>16</v>
      </c>
      <c r="J43" s="14" t="s">
        <v>17</v>
      </c>
      <c r="K43" s="17"/>
    </row>
    <row r="44" s="3" customFormat="1" ht="30" customHeight="1" spans="1:11">
      <c r="A44" s="10">
        <v>41</v>
      </c>
      <c r="B44" s="10">
        <v>41</v>
      </c>
      <c r="C44" s="11" t="s">
        <v>134</v>
      </c>
      <c r="D44" s="15" t="s">
        <v>135</v>
      </c>
      <c r="E44" s="12" t="str">
        <f t="shared" si="1"/>
        <v>540127********7549</v>
      </c>
      <c r="F44" s="10" t="s">
        <v>109</v>
      </c>
      <c r="G44" s="13" t="s">
        <v>112</v>
      </c>
      <c r="H44" s="14" t="s">
        <v>136</v>
      </c>
      <c r="I44" s="16" t="s">
        <v>16</v>
      </c>
      <c r="J44" s="14" t="s">
        <v>17</v>
      </c>
      <c r="K44" s="17"/>
    </row>
    <row r="45" s="3" customFormat="1" ht="30" customHeight="1" spans="1:11">
      <c r="A45" s="10">
        <v>42</v>
      </c>
      <c r="B45" s="10">
        <v>42</v>
      </c>
      <c r="C45" s="11" t="s">
        <v>137</v>
      </c>
      <c r="D45" s="15" t="s">
        <v>138</v>
      </c>
      <c r="E45" s="12" t="str">
        <f t="shared" si="1"/>
        <v>540102********2031</v>
      </c>
      <c r="F45" s="10" t="s">
        <v>109</v>
      </c>
      <c r="G45" s="13" t="s">
        <v>112</v>
      </c>
      <c r="H45" s="14" t="s">
        <v>139</v>
      </c>
      <c r="I45" s="16" t="s">
        <v>16</v>
      </c>
      <c r="J45" s="14" t="s">
        <v>17</v>
      </c>
      <c r="K45" s="17"/>
    </row>
    <row r="46" s="3" customFormat="1" ht="30" customHeight="1" spans="1:11">
      <c r="A46" s="10">
        <v>43</v>
      </c>
      <c r="B46" s="10">
        <v>43</v>
      </c>
      <c r="C46" s="11" t="s">
        <v>140</v>
      </c>
      <c r="D46" s="15" t="s">
        <v>141</v>
      </c>
      <c r="E46" s="12" t="str">
        <f t="shared" si="1"/>
        <v>540102********403X</v>
      </c>
      <c r="F46" s="10" t="s">
        <v>109</v>
      </c>
      <c r="G46" s="13" t="s">
        <v>116</v>
      </c>
      <c r="H46" s="14" t="s">
        <v>142</v>
      </c>
      <c r="I46" s="16" t="s">
        <v>16</v>
      </c>
      <c r="J46" s="14" t="s">
        <v>17</v>
      </c>
      <c r="K46" s="17"/>
    </row>
    <row r="47" s="3" customFormat="1" ht="30" customHeight="1" spans="1:11">
      <c r="A47" s="10">
        <v>44</v>
      </c>
      <c r="B47" s="10">
        <v>44</v>
      </c>
      <c r="C47" s="11" t="s">
        <v>143</v>
      </c>
      <c r="D47" s="15" t="s">
        <v>144</v>
      </c>
      <c r="E47" s="12" t="str">
        <f t="shared" si="1"/>
        <v>540124********6027</v>
      </c>
      <c r="F47" s="10" t="s">
        <v>145</v>
      </c>
      <c r="G47" s="13" t="s">
        <v>146</v>
      </c>
      <c r="H47" s="14" t="s">
        <v>147</v>
      </c>
      <c r="I47" s="16" t="s">
        <v>16</v>
      </c>
      <c r="J47" s="14" t="s">
        <v>17</v>
      </c>
      <c r="K47" s="17"/>
    </row>
    <row r="48" s="3" customFormat="1" ht="30" customHeight="1" spans="1:11">
      <c r="A48" s="10">
        <v>45</v>
      </c>
      <c r="B48" s="10">
        <v>45</v>
      </c>
      <c r="C48" s="11" t="s">
        <v>148</v>
      </c>
      <c r="D48" s="15" t="s">
        <v>149</v>
      </c>
      <c r="E48" s="12" t="str">
        <f t="shared" si="1"/>
        <v>      ********9911047515</v>
      </c>
      <c r="F48" s="10" t="s">
        <v>109</v>
      </c>
      <c r="G48" s="13" t="s">
        <v>32</v>
      </c>
      <c r="H48" s="14" t="s">
        <v>150</v>
      </c>
      <c r="I48" s="16" t="s">
        <v>16</v>
      </c>
      <c r="J48" s="14" t="s">
        <v>17</v>
      </c>
      <c r="K48" s="17"/>
    </row>
    <row r="49" s="3" customFormat="1" ht="30" customHeight="1" spans="1:11">
      <c r="A49" s="10">
        <v>46</v>
      </c>
      <c r="B49" s="10">
        <v>46</v>
      </c>
      <c r="C49" s="11" t="s">
        <v>151</v>
      </c>
      <c r="D49" s="15" t="s">
        <v>152</v>
      </c>
      <c r="E49" s="12" t="str">
        <f t="shared" si="1"/>
        <v>540121********452X</v>
      </c>
      <c r="F49" s="10" t="s">
        <v>109</v>
      </c>
      <c r="G49" s="13" t="s">
        <v>32</v>
      </c>
      <c r="H49" s="14" t="s">
        <v>153</v>
      </c>
      <c r="I49" s="16" t="s">
        <v>16</v>
      </c>
      <c r="J49" s="14" t="s">
        <v>17</v>
      </c>
      <c r="K49" s="17"/>
    </row>
    <row r="50" s="3" customFormat="1" ht="30" customHeight="1" spans="1:11">
      <c r="A50" s="10">
        <v>47</v>
      </c>
      <c r="B50" s="10">
        <v>47</v>
      </c>
      <c r="C50" s="11" t="s">
        <v>154</v>
      </c>
      <c r="D50" s="15" t="s">
        <v>155</v>
      </c>
      <c r="E50" s="12" t="str">
        <f t="shared" si="1"/>
        <v>540102********5134</v>
      </c>
      <c r="F50" s="10" t="s">
        <v>109</v>
      </c>
      <c r="G50" s="13" t="s">
        <v>32</v>
      </c>
      <c r="H50" s="14" t="s">
        <v>156</v>
      </c>
      <c r="I50" s="16" t="s">
        <v>16</v>
      </c>
      <c r="J50" s="14" t="s">
        <v>17</v>
      </c>
      <c r="K50" s="17"/>
    </row>
    <row r="51" s="3" customFormat="1" ht="30" customHeight="1" spans="1:11">
      <c r="A51" s="10">
        <v>48</v>
      </c>
      <c r="B51" s="10">
        <v>48</v>
      </c>
      <c r="C51" s="11" t="s">
        <v>157</v>
      </c>
      <c r="D51" s="15" t="s">
        <v>158</v>
      </c>
      <c r="E51" s="12" t="str">
        <f t="shared" si="1"/>
        <v>540122********5060</v>
      </c>
      <c r="F51" s="10" t="s">
        <v>109</v>
      </c>
      <c r="G51" s="13" t="s">
        <v>112</v>
      </c>
      <c r="H51" s="14" t="s">
        <v>159</v>
      </c>
      <c r="I51" s="16" t="s">
        <v>16</v>
      </c>
      <c r="J51" s="14" t="s">
        <v>17</v>
      </c>
      <c r="K51" s="17"/>
    </row>
    <row r="52" s="3" customFormat="1" ht="30" customHeight="1" spans="1:11">
      <c r="A52" s="10">
        <v>49</v>
      </c>
      <c r="B52" s="10">
        <v>49</v>
      </c>
      <c r="C52" s="11" t="s">
        <v>160</v>
      </c>
      <c r="D52" s="15" t="s">
        <v>161</v>
      </c>
      <c r="E52" s="12" t="str">
        <f t="shared" si="1"/>
        <v>540126********7026</v>
      </c>
      <c r="F52" s="10" t="s">
        <v>109</v>
      </c>
      <c r="G52" s="13" t="s">
        <v>32</v>
      </c>
      <c r="H52" s="14" t="s">
        <v>67</v>
      </c>
      <c r="I52" s="16" t="s">
        <v>16</v>
      </c>
      <c r="J52" s="14" t="s">
        <v>17</v>
      </c>
      <c r="K52" s="17"/>
    </row>
    <row r="53" s="3" customFormat="1" ht="30" customHeight="1" spans="1:11">
      <c r="A53" s="10">
        <v>50</v>
      </c>
      <c r="B53" s="10">
        <v>50</v>
      </c>
      <c r="C53" s="11" t="s">
        <v>12</v>
      </c>
      <c r="D53" s="15" t="s">
        <v>162</v>
      </c>
      <c r="E53" s="12" t="str">
        <f t="shared" si="1"/>
        <v>540102********3534</v>
      </c>
      <c r="F53" s="10" t="s">
        <v>109</v>
      </c>
      <c r="G53" s="13" t="s">
        <v>112</v>
      </c>
      <c r="H53" s="14" t="s">
        <v>163</v>
      </c>
      <c r="I53" s="16" t="s">
        <v>16</v>
      </c>
      <c r="J53" s="14" t="s">
        <v>17</v>
      </c>
      <c r="K53" s="17"/>
    </row>
    <row r="54" s="3" customFormat="1" ht="30" customHeight="1" spans="1:11">
      <c r="A54" s="10">
        <v>51</v>
      </c>
      <c r="B54" s="10">
        <v>51</v>
      </c>
      <c r="C54" s="11" t="s">
        <v>164</v>
      </c>
      <c r="D54" s="15" t="s">
        <v>165</v>
      </c>
      <c r="E54" s="12" t="str">
        <f t="shared" si="1"/>
        <v>540102********2088</v>
      </c>
      <c r="F54" s="10" t="s">
        <v>109</v>
      </c>
      <c r="G54" s="13" t="s">
        <v>112</v>
      </c>
      <c r="H54" s="14" t="s">
        <v>166</v>
      </c>
      <c r="I54" s="16" t="s">
        <v>16</v>
      </c>
      <c r="J54" s="14" t="s">
        <v>17</v>
      </c>
      <c r="K54" s="17"/>
    </row>
    <row r="55" s="3" customFormat="1" ht="30" customHeight="1" spans="1:11">
      <c r="A55" s="10">
        <v>52</v>
      </c>
      <c r="B55" s="10">
        <v>52</v>
      </c>
      <c r="C55" s="11" t="s">
        <v>167</v>
      </c>
      <c r="D55" s="15" t="s">
        <v>168</v>
      </c>
      <c r="E55" s="12" t="str">
        <f t="shared" si="1"/>
        <v>540102********156X</v>
      </c>
      <c r="F55" s="10" t="s">
        <v>109</v>
      </c>
      <c r="G55" s="13" t="s">
        <v>112</v>
      </c>
      <c r="H55" s="14" t="s">
        <v>169</v>
      </c>
      <c r="I55" s="16" t="s">
        <v>16</v>
      </c>
      <c r="J55" s="14" t="s">
        <v>17</v>
      </c>
      <c r="K55" s="17"/>
    </row>
    <row r="56" s="3" customFormat="1" ht="30" customHeight="1" spans="1:11">
      <c r="A56" s="10">
        <v>53</v>
      </c>
      <c r="B56" s="10">
        <v>53</v>
      </c>
      <c r="C56" s="11" t="s">
        <v>170</v>
      </c>
      <c r="D56" s="15" t="s">
        <v>171</v>
      </c>
      <c r="E56" s="12" t="str">
        <f t="shared" si="1"/>
        <v>540127********7527</v>
      </c>
      <c r="F56" s="10" t="s">
        <v>109</v>
      </c>
      <c r="G56" s="13" t="s">
        <v>116</v>
      </c>
      <c r="H56" s="14" t="s">
        <v>172</v>
      </c>
      <c r="I56" s="16" t="s">
        <v>16</v>
      </c>
      <c r="J56" s="14" t="s">
        <v>17</v>
      </c>
      <c r="K56" s="17"/>
    </row>
    <row r="57" s="3" customFormat="1" ht="30" customHeight="1" spans="1:11">
      <c r="A57" s="10">
        <v>54</v>
      </c>
      <c r="B57" s="10">
        <v>54</v>
      </c>
      <c r="C57" s="11" t="s">
        <v>173</v>
      </c>
      <c r="D57" s="15" t="s">
        <v>174</v>
      </c>
      <c r="E57" s="12" t="str">
        <f t="shared" si="1"/>
        <v>540125********6535</v>
      </c>
      <c r="F57" s="10" t="s">
        <v>109</v>
      </c>
      <c r="G57" s="13" t="s">
        <v>116</v>
      </c>
      <c r="H57" s="14" t="s">
        <v>175</v>
      </c>
      <c r="I57" s="16" t="s">
        <v>16</v>
      </c>
      <c r="J57" s="14" t="s">
        <v>17</v>
      </c>
      <c r="K57" s="17"/>
    </row>
    <row r="58" s="3" customFormat="1" ht="30" customHeight="1" spans="1:11">
      <c r="A58" s="10">
        <v>55</v>
      </c>
      <c r="B58" s="10">
        <v>55</v>
      </c>
      <c r="C58" s="11" t="s">
        <v>176</v>
      </c>
      <c r="D58" s="15" t="s">
        <v>177</v>
      </c>
      <c r="E58" s="12" t="str">
        <f t="shared" si="1"/>
        <v>542122********012X</v>
      </c>
      <c r="F58" s="10" t="s">
        <v>109</v>
      </c>
      <c r="G58" s="13" t="s">
        <v>112</v>
      </c>
      <c r="H58" s="14" t="s">
        <v>128</v>
      </c>
      <c r="I58" s="16" t="s">
        <v>16</v>
      </c>
      <c r="J58" s="14" t="s">
        <v>17</v>
      </c>
      <c r="K58" s="17"/>
    </row>
    <row r="59" s="3" customFormat="1" ht="30" customHeight="1" spans="1:11">
      <c r="A59" s="10">
        <v>56</v>
      </c>
      <c r="B59" s="10">
        <v>56</v>
      </c>
      <c r="C59" s="11" t="s">
        <v>178</v>
      </c>
      <c r="D59" s="15" t="s">
        <v>179</v>
      </c>
      <c r="E59" s="12" t="str">
        <f t="shared" si="1"/>
        <v>540122********5358</v>
      </c>
      <c r="F59" s="10" t="s">
        <v>109</v>
      </c>
      <c r="G59" s="13" t="s">
        <v>116</v>
      </c>
      <c r="H59" s="14" t="s">
        <v>128</v>
      </c>
      <c r="I59" s="16" t="s">
        <v>16</v>
      </c>
      <c r="J59" s="14" t="s">
        <v>17</v>
      </c>
      <c r="K59" s="17"/>
    </row>
    <row r="60" s="3" customFormat="1" ht="30" customHeight="1" spans="1:11">
      <c r="A60" s="10">
        <v>57</v>
      </c>
      <c r="B60" s="10">
        <v>57</v>
      </c>
      <c r="C60" s="11" t="s">
        <v>180</v>
      </c>
      <c r="D60" s="15" t="s">
        <v>181</v>
      </c>
      <c r="E60" s="12" t="str">
        <f t="shared" si="1"/>
        <v>540122********5025</v>
      </c>
      <c r="F60" s="10" t="s">
        <v>109</v>
      </c>
      <c r="G60" s="13" t="s">
        <v>32</v>
      </c>
      <c r="H60" s="14" t="s">
        <v>182</v>
      </c>
      <c r="I60" s="16" t="s">
        <v>16</v>
      </c>
      <c r="J60" s="14" t="s">
        <v>17</v>
      </c>
      <c r="K60" s="17"/>
    </row>
    <row r="61" s="3" customFormat="1" ht="30" customHeight="1" spans="1:11">
      <c r="A61" s="10">
        <v>58</v>
      </c>
      <c r="B61" s="10">
        <v>58</v>
      </c>
      <c r="C61" s="11" t="s">
        <v>183</v>
      </c>
      <c r="D61" s="15" t="s">
        <v>184</v>
      </c>
      <c r="E61" s="12" t="str">
        <f t="shared" si="1"/>
        <v>540127********752X</v>
      </c>
      <c r="F61" s="10" t="s">
        <v>109</v>
      </c>
      <c r="G61" s="13" t="s">
        <v>112</v>
      </c>
      <c r="H61" s="14" t="s">
        <v>185</v>
      </c>
      <c r="I61" s="16" t="s">
        <v>16</v>
      </c>
      <c r="J61" s="14" t="s">
        <v>17</v>
      </c>
      <c r="K61" s="17"/>
    </row>
    <row r="62" s="3" customFormat="1" ht="30" customHeight="1" spans="1:11">
      <c r="A62" s="10">
        <v>59</v>
      </c>
      <c r="B62" s="10">
        <v>59</v>
      </c>
      <c r="C62" s="11" t="s">
        <v>186</v>
      </c>
      <c r="D62" s="15" t="s">
        <v>187</v>
      </c>
      <c r="E62" s="12" t="str">
        <f t="shared" si="1"/>
        <v>540122********5076</v>
      </c>
      <c r="F62" s="10" t="s">
        <v>109</v>
      </c>
      <c r="G62" s="13" t="s">
        <v>32</v>
      </c>
      <c r="H62" s="14" t="s">
        <v>188</v>
      </c>
      <c r="I62" s="16" t="s">
        <v>16</v>
      </c>
      <c r="J62" s="14" t="s">
        <v>17</v>
      </c>
      <c r="K62" s="17"/>
    </row>
    <row r="63" s="3" customFormat="1" ht="30" customHeight="1" spans="1:11">
      <c r="A63" s="10">
        <v>60</v>
      </c>
      <c r="B63" s="10">
        <v>60</v>
      </c>
      <c r="C63" s="11" t="s">
        <v>189</v>
      </c>
      <c r="D63" s="15" t="s">
        <v>190</v>
      </c>
      <c r="E63" s="12" t="str">
        <f t="shared" si="1"/>
        <v>540127********7510</v>
      </c>
      <c r="F63" s="10" t="s">
        <v>109</v>
      </c>
      <c r="G63" s="13" t="s">
        <v>112</v>
      </c>
      <c r="H63" s="14" t="s">
        <v>42</v>
      </c>
      <c r="I63" s="16" t="s">
        <v>16</v>
      </c>
      <c r="J63" s="14" t="s">
        <v>17</v>
      </c>
      <c r="K63" s="17"/>
    </row>
    <row r="64" s="3" customFormat="1" ht="30" customHeight="1" spans="1:11">
      <c r="A64" s="10">
        <v>61</v>
      </c>
      <c r="B64" s="10">
        <v>61</v>
      </c>
      <c r="C64" s="11" t="s">
        <v>191</v>
      </c>
      <c r="D64" s="15" t="s">
        <v>192</v>
      </c>
      <c r="E64" s="12" t="str">
        <f t="shared" si="1"/>
        <v>540121********4570</v>
      </c>
      <c r="F64" s="10" t="s">
        <v>109</v>
      </c>
      <c r="G64" s="13" t="s">
        <v>32</v>
      </c>
      <c r="H64" s="14" t="s">
        <v>67</v>
      </c>
      <c r="I64" s="16" t="s">
        <v>16</v>
      </c>
      <c r="J64" s="14" t="s">
        <v>17</v>
      </c>
      <c r="K64" s="17"/>
    </row>
    <row r="65" s="3" customFormat="1" ht="30" customHeight="1" spans="1:11">
      <c r="A65" s="10">
        <v>62</v>
      </c>
      <c r="B65" s="10">
        <v>62</v>
      </c>
      <c r="C65" s="11" t="s">
        <v>193</v>
      </c>
      <c r="D65" s="15" t="s">
        <v>194</v>
      </c>
      <c r="E65" s="12" t="str">
        <f t="shared" si="1"/>
        <v>540127********7511</v>
      </c>
      <c r="F65" s="10" t="s">
        <v>109</v>
      </c>
      <c r="G65" s="13" t="s">
        <v>32</v>
      </c>
      <c r="H65" s="14" t="s">
        <v>195</v>
      </c>
      <c r="I65" s="16" t="s">
        <v>16</v>
      </c>
      <c r="J65" s="14" t="s">
        <v>17</v>
      </c>
      <c r="K65" s="17"/>
    </row>
    <row r="66" s="3" customFormat="1" ht="30" customHeight="1" spans="1:11">
      <c r="A66" s="10">
        <v>63</v>
      </c>
      <c r="B66" s="10">
        <v>63</v>
      </c>
      <c r="C66" s="11" t="s">
        <v>196</v>
      </c>
      <c r="D66" s="15" t="s">
        <v>197</v>
      </c>
      <c r="E66" s="12" t="str">
        <f t="shared" si="1"/>
        <v>540125********6584</v>
      </c>
      <c r="F66" s="10" t="s">
        <v>109</v>
      </c>
      <c r="G66" s="13" t="s">
        <v>112</v>
      </c>
      <c r="H66" s="14" t="s">
        <v>198</v>
      </c>
      <c r="I66" s="16" t="s">
        <v>16</v>
      </c>
      <c r="J66" s="14" t="s">
        <v>17</v>
      </c>
      <c r="K66" s="17"/>
    </row>
    <row r="67" s="3" customFormat="1" ht="30" customHeight="1" spans="1:11">
      <c r="A67" s="10">
        <v>64</v>
      </c>
      <c r="B67" s="10">
        <v>64</v>
      </c>
      <c r="C67" s="11" t="s">
        <v>199</v>
      </c>
      <c r="D67" s="15" t="s">
        <v>200</v>
      </c>
      <c r="E67" s="12" t="str">
        <f t="shared" si="1"/>
        <v>540102********5434</v>
      </c>
      <c r="F67" s="10" t="s">
        <v>109</v>
      </c>
      <c r="G67" s="13" t="s">
        <v>32</v>
      </c>
      <c r="H67" s="14" t="s">
        <v>201</v>
      </c>
      <c r="I67" s="16" t="s">
        <v>16</v>
      </c>
      <c r="J67" s="14" t="s">
        <v>17</v>
      </c>
      <c r="K67" s="17"/>
    </row>
    <row r="68" s="3" customFormat="1" ht="30" customHeight="1" spans="1:11">
      <c r="A68" s="10">
        <v>65</v>
      </c>
      <c r="B68" s="10">
        <v>65</v>
      </c>
      <c r="C68" s="11" t="s">
        <v>202</v>
      </c>
      <c r="D68" s="15" t="s">
        <v>203</v>
      </c>
      <c r="E68" s="12" t="str">
        <f t="shared" si="1"/>
        <v>540126********7034</v>
      </c>
      <c r="F68" s="10" t="s">
        <v>109</v>
      </c>
      <c r="G68" s="13" t="s">
        <v>32</v>
      </c>
      <c r="H68" s="14" t="s">
        <v>204</v>
      </c>
      <c r="I68" s="16" t="s">
        <v>16</v>
      </c>
      <c r="J68" s="14" t="s">
        <v>17</v>
      </c>
      <c r="K68" s="17"/>
    </row>
    <row r="69" s="3" customFormat="1" ht="30" customHeight="1" spans="1:11">
      <c r="A69" s="10">
        <v>66</v>
      </c>
      <c r="B69" s="10">
        <v>66</v>
      </c>
      <c r="C69" s="11" t="s">
        <v>205</v>
      </c>
      <c r="D69" s="15" t="s">
        <v>206</v>
      </c>
      <c r="E69" s="12" t="str">
        <f t="shared" si="1"/>
        <v>540124********6013</v>
      </c>
      <c r="F69" s="10" t="s">
        <v>109</v>
      </c>
      <c r="G69" s="13" t="s">
        <v>32</v>
      </c>
      <c r="H69" s="14" t="s">
        <v>207</v>
      </c>
      <c r="I69" s="16" t="s">
        <v>16</v>
      </c>
      <c r="J69" s="14" t="s">
        <v>17</v>
      </c>
      <c r="K69" s="17"/>
    </row>
    <row r="70" s="3" customFormat="1" ht="30" customHeight="1" spans="1:11">
      <c r="A70" s="10">
        <v>67</v>
      </c>
      <c r="B70" s="10">
        <v>67</v>
      </c>
      <c r="C70" s="11" t="s">
        <v>208</v>
      </c>
      <c r="D70" s="15" t="s">
        <v>209</v>
      </c>
      <c r="E70" s="12" t="str">
        <f t="shared" ref="E70:E101" si="2">REPLACE(D70,7,8,"********")</f>
        <v>540127********7553</v>
      </c>
      <c r="F70" s="10" t="s">
        <v>109</v>
      </c>
      <c r="G70" s="13" t="s">
        <v>32</v>
      </c>
      <c r="H70" s="14" t="s">
        <v>210</v>
      </c>
      <c r="I70" s="16" t="s">
        <v>16</v>
      </c>
      <c r="J70" s="14" t="s">
        <v>17</v>
      </c>
      <c r="K70" s="17"/>
    </row>
    <row r="71" s="3" customFormat="1" ht="30" customHeight="1" spans="1:11">
      <c r="A71" s="10">
        <v>68</v>
      </c>
      <c r="B71" s="10">
        <v>68</v>
      </c>
      <c r="C71" s="11" t="s">
        <v>211</v>
      </c>
      <c r="D71" s="15" t="s">
        <v>212</v>
      </c>
      <c r="E71" s="12" t="str">
        <f t="shared" si="2"/>
        <v>540125********6588</v>
      </c>
      <c r="F71" s="10" t="s">
        <v>109</v>
      </c>
      <c r="G71" s="13" t="s">
        <v>32</v>
      </c>
      <c r="H71" s="14" t="s">
        <v>213</v>
      </c>
      <c r="I71" s="16" t="s">
        <v>16</v>
      </c>
      <c r="J71" s="14" t="s">
        <v>17</v>
      </c>
      <c r="K71" s="17"/>
    </row>
    <row r="72" s="3" customFormat="1" ht="30" customHeight="1" spans="1:11">
      <c r="A72" s="10">
        <v>69</v>
      </c>
      <c r="B72" s="10">
        <v>69</v>
      </c>
      <c r="C72" s="11" t="s">
        <v>214</v>
      </c>
      <c r="D72" s="15" t="s">
        <v>215</v>
      </c>
      <c r="E72" s="12" t="str">
        <f t="shared" si="2"/>
        <v>540123********5584</v>
      </c>
      <c r="F72" s="10" t="s">
        <v>109</v>
      </c>
      <c r="G72" s="13" t="s">
        <v>32</v>
      </c>
      <c r="H72" s="14" t="s">
        <v>216</v>
      </c>
      <c r="I72" s="16" t="s">
        <v>16</v>
      </c>
      <c r="J72" s="14" t="s">
        <v>17</v>
      </c>
      <c r="K72" s="17"/>
    </row>
    <row r="73" s="3" customFormat="1" ht="30" customHeight="1" spans="1:11">
      <c r="A73" s="10">
        <v>70</v>
      </c>
      <c r="B73" s="10">
        <v>70</v>
      </c>
      <c r="C73" s="11" t="s">
        <v>217</v>
      </c>
      <c r="D73" s="15" t="s">
        <v>218</v>
      </c>
      <c r="E73" s="12" t="str">
        <f t="shared" si="2"/>
        <v>540127********751X</v>
      </c>
      <c r="F73" s="10" t="s">
        <v>145</v>
      </c>
      <c r="G73" s="13" t="s">
        <v>116</v>
      </c>
      <c r="H73" s="14" t="s">
        <v>42</v>
      </c>
      <c r="I73" s="16" t="s">
        <v>16</v>
      </c>
      <c r="J73" s="14" t="s">
        <v>17</v>
      </c>
      <c r="K73" s="17"/>
    </row>
    <row r="74" s="3" customFormat="1" ht="30" customHeight="1" spans="1:11">
      <c r="A74" s="10">
        <v>71</v>
      </c>
      <c r="B74" s="10">
        <v>71</v>
      </c>
      <c r="C74" s="11" t="s">
        <v>132</v>
      </c>
      <c r="D74" s="15" t="s">
        <v>219</v>
      </c>
      <c r="E74" s="12" t="str">
        <f t="shared" si="2"/>
        <v>540121********4511</v>
      </c>
      <c r="F74" s="10" t="s">
        <v>145</v>
      </c>
      <c r="G74" s="13" t="s">
        <v>112</v>
      </c>
      <c r="H74" s="14" t="s">
        <v>128</v>
      </c>
      <c r="I74" s="16" t="s">
        <v>16</v>
      </c>
      <c r="J74" s="14" t="s">
        <v>17</v>
      </c>
      <c r="K74" s="17"/>
    </row>
    <row r="75" s="3" customFormat="1" ht="30" customHeight="1" spans="1:11">
      <c r="A75" s="10">
        <v>72</v>
      </c>
      <c r="B75" s="10">
        <v>72</v>
      </c>
      <c r="C75" s="11" t="s">
        <v>220</v>
      </c>
      <c r="D75" s="15" t="s">
        <v>221</v>
      </c>
      <c r="E75" s="12" t="str">
        <f t="shared" si="2"/>
        <v>540102********3043</v>
      </c>
      <c r="F75" s="10" t="s">
        <v>145</v>
      </c>
      <c r="G75" s="13" t="s">
        <v>32</v>
      </c>
      <c r="H75" s="14" t="s">
        <v>222</v>
      </c>
      <c r="I75" s="16" t="s">
        <v>16</v>
      </c>
      <c r="J75" s="14" t="s">
        <v>17</v>
      </c>
      <c r="K75" s="17"/>
    </row>
    <row r="76" s="3" customFormat="1" ht="30" customHeight="1" spans="1:11">
      <c r="A76" s="10">
        <v>73</v>
      </c>
      <c r="B76" s="10">
        <v>73</v>
      </c>
      <c r="C76" s="11" t="s">
        <v>223</v>
      </c>
      <c r="D76" s="15" t="s">
        <v>224</v>
      </c>
      <c r="E76" s="12" t="str">
        <f t="shared" si="2"/>
        <v>540125********6543</v>
      </c>
      <c r="F76" s="10" t="s">
        <v>145</v>
      </c>
      <c r="G76" s="13" t="s">
        <v>32</v>
      </c>
      <c r="H76" s="14" t="s">
        <v>225</v>
      </c>
      <c r="I76" s="16" t="s">
        <v>16</v>
      </c>
      <c r="J76" s="14" t="s">
        <v>17</v>
      </c>
      <c r="K76" s="17"/>
    </row>
    <row r="77" s="3" customFormat="1" ht="30" customHeight="1" spans="1:11">
      <c r="A77" s="10">
        <v>74</v>
      </c>
      <c r="B77" s="10">
        <v>74</v>
      </c>
      <c r="C77" s="11" t="s">
        <v>226</v>
      </c>
      <c r="D77" s="15" t="s">
        <v>227</v>
      </c>
      <c r="E77" s="12" t="str">
        <f t="shared" si="2"/>
        <v>540122********5294</v>
      </c>
      <c r="F77" s="10" t="s">
        <v>145</v>
      </c>
      <c r="G77" s="13" t="s">
        <v>32</v>
      </c>
      <c r="H77" s="14" t="s">
        <v>228</v>
      </c>
      <c r="I77" s="16" t="s">
        <v>16</v>
      </c>
      <c r="J77" s="14" t="s">
        <v>17</v>
      </c>
      <c r="K77" s="17"/>
    </row>
    <row r="78" s="3" customFormat="1" ht="30" customHeight="1" spans="1:11">
      <c r="A78" s="10">
        <v>75</v>
      </c>
      <c r="B78" s="10">
        <v>75</v>
      </c>
      <c r="C78" s="11" t="s">
        <v>229</v>
      </c>
      <c r="D78" s="15" t="s">
        <v>230</v>
      </c>
      <c r="E78" s="12" t="str">
        <f t="shared" si="2"/>
        <v>540102********4045</v>
      </c>
      <c r="F78" s="10" t="s">
        <v>145</v>
      </c>
      <c r="G78" s="13" t="s">
        <v>112</v>
      </c>
      <c r="H78" s="14" t="s">
        <v>231</v>
      </c>
      <c r="I78" s="16" t="s">
        <v>16</v>
      </c>
      <c r="J78" s="14" t="s">
        <v>17</v>
      </c>
      <c r="K78" s="17"/>
    </row>
    <row r="79" s="3" customFormat="1" ht="30" customHeight="1" spans="1:11">
      <c r="A79" s="10">
        <v>76</v>
      </c>
      <c r="B79" s="10">
        <v>76</v>
      </c>
      <c r="C79" s="11" t="s">
        <v>232</v>
      </c>
      <c r="D79" s="15" t="s">
        <v>233</v>
      </c>
      <c r="E79" s="12" t="str">
        <f t="shared" si="2"/>
        <v>540102********354X</v>
      </c>
      <c r="F79" s="10" t="s">
        <v>145</v>
      </c>
      <c r="G79" s="13" t="s">
        <v>112</v>
      </c>
      <c r="H79" s="14" t="s">
        <v>234</v>
      </c>
      <c r="I79" s="16" t="s">
        <v>16</v>
      </c>
      <c r="J79" s="14" t="s">
        <v>17</v>
      </c>
      <c r="K79" s="17"/>
    </row>
    <row r="80" s="3" customFormat="1" ht="30" customHeight="1" spans="1:11">
      <c r="A80" s="10">
        <v>77</v>
      </c>
      <c r="B80" s="10">
        <v>77</v>
      </c>
      <c r="C80" s="11" t="s">
        <v>235</v>
      </c>
      <c r="D80" s="15" t="s">
        <v>236</v>
      </c>
      <c r="E80" s="12" t="str">
        <f t="shared" si="2"/>
        <v>540102********5145</v>
      </c>
      <c r="F80" s="10" t="s">
        <v>145</v>
      </c>
      <c r="G80" s="13" t="s">
        <v>116</v>
      </c>
      <c r="H80" s="14" t="s">
        <v>237</v>
      </c>
      <c r="I80" s="16" t="s">
        <v>16</v>
      </c>
      <c r="J80" s="14" t="s">
        <v>17</v>
      </c>
      <c r="K80" s="17"/>
    </row>
    <row r="81" s="3" customFormat="1" ht="30" customHeight="1" spans="1:11">
      <c r="A81" s="10">
        <v>78</v>
      </c>
      <c r="B81" s="10">
        <v>78</v>
      </c>
      <c r="C81" s="11" t="s">
        <v>238</v>
      </c>
      <c r="D81" s="15" t="s">
        <v>239</v>
      </c>
      <c r="E81" s="12" t="str">
        <f t="shared" si="2"/>
        <v>540126********7065</v>
      </c>
      <c r="F81" s="10" t="s">
        <v>145</v>
      </c>
      <c r="G81" s="13" t="s">
        <v>116</v>
      </c>
      <c r="H81" s="14" t="s">
        <v>240</v>
      </c>
      <c r="I81" s="16" t="s">
        <v>16</v>
      </c>
      <c r="J81" s="14" t="s">
        <v>17</v>
      </c>
      <c r="K81" s="17"/>
    </row>
    <row r="82" s="3" customFormat="1" ht="30" customHeight="1" spans="1:11">
      <c r="A82" s="10">
        <v>79</v>
      </c>
      <c r="B82" s="10">
        <v>79</v>
      </c>
      <c r="C82" s="11" t="s">
        <v>49</v>
      </c>
      <c r="D82" s="15" t="s">
        <v>241</v>
      </c>
      <c r="E82" s="12" t="str">
        <f t="shared" si="2"/>
        <v>540124********602X</v>
      </c>
      <c r="F82" s="10" t="s">
        <v>145</v>
      </c>
      <c r="G82" s="13" t="s">
        <v>32</v>
      </c>
      <c r="H82" s="14" t="s">
        <v>242</v>
      </c>
      <c r="I82" s="16" t="s">
        <v>16</v>
      </c>
      <c r="J82" s="14" t="s">
        <v>17</v>
      </c>
      <c r="K82" s="17"/>
    </row>
    <row r="83" s="3" customFormat="1" ht="30" customHeight="1" spans="1:11">
      <c r="A83" s="10">
        <v>80</v>
      </c>
      <c r="B83" s="10">
        <v>80</v>
      </c>
      <c r="C83" s="11" t="s">
        <v>243</v>
      </c>
      <c r="D83" s="15" t="s">
        <v>244</v>
      </c>
      <c r="E83" s="12" t="str">
        <f t="shared" si="2"/>
        <v>540102********4035</v>
      </c>
      <c r="F83" s="10" t="s">
        <v>145</v>
      </c>
      <c r="G83" s="13" t="s">
        <v>112</v>
      </c>
      <c r="H83" s="14" t="s">
        <v>245</v>
      </c>
      <c r="I83" s="16" t="s">
        <v>16</v>
      </c>
      <c r="J83" s="14" t="s">
        <v>17</v>
      </c>
      <c r="K83" s="17"/>
    </row>
    <row r="84" s="3" customFormat="1" ht="30" customHeight="1" spans="1:11">
      <c r="A84" s="10">
        <v>81</v>
      </c>
      <c r="B84" s="10">
        <v>81</v>
      </c>
      <c r="C84" s="11" t="s">
        <v>246</v>
      </c>
      <c r="D84" s="15" t="s">
        <v>247</v>
      </c>
      <c r="E84" s="12" t="str">
        <f t="shared" si="2"/>
        <v>540125********6523</v>
      </c>
      <c r="F84" s="10" t="s">
        <v>145</v>
      </c>
      <c r="G84" s="13" t="s">
        <v>112</v>
      </c>
      <c r="H84" s="14" t="s">
        <v>248</v>
      </c>
      <c r="I84" s="16" t="s">
        <v>16</v>
      </c>
      <c r="J84" s="14" t="s">
        <v>17</v>
      </c>
      <c r="K84" s="17"/>
    </row>
    <row r="85" s="3" customFormat="1" ht="30" customHeight="1" spans="1:11">
      <c r="A85" s="10">
        <v>82</v>
      </c>
      <c r="B85" s="10">
        <v>82</v>
      </c>
      <c r="C85" s="11" t="s">
        <v>249</v>
      </c>
      <c r="D85" s="15" t="s">
        <v>250</v>
      </c>
      <c r="E85" s="12" t="str">
        <f t="shared" si="2"/>
        <v>540102********0013</v>
      </c>
      <c r="F85" s="10" t="s">
        <v>145</v>
      </c>
      <c r="G85" s="13" t="s">
        <v>116</v>
      </c>
      <c r="H85" s="14" t="s">
        <v>42</v>
      </c>
      <c r="I85" s="16" t="s">
        <v>16</v>
      </c>
      <c r="J85" s="14" t="s">
        <v>17</v>
      </c>
      <c r="K85" s="17"/>
    </row>
    <row r="86" s="3" customFormat="1" ht="30" customHeight="1" spans="1:11">
      <c r="A86" s="10">
        <v>83</v>
      </c>
      <c r="B86" s="10">
        <v>83</v>
      </c>
      <c r="C86" s="11" t="s">
        <v>251</v>
      </c>
      <c r="D86" s="15" t="s">
        <v>252</v>
      </c>
      <c r="E86" s="12" t="str">
        <f t="shared" si="2"/>
        <v>540102********002X</v>
      </c>
      <c r="F86" s="10" t="s">
        <v>145</v>
      </c>
      <c r="G86" s="13" t="s">
        <v>116</v>
      </c>
      <c r="H86" s="14" t="s">
        <v>166</v>
      </c>
      <c r="I86" s="16" t="s">
        <v>16</v>
      </c>
      <c r="J86" s="14" t="s">
        <v>17</v>
      </c>
      <c r="K86" s="17"/>
    </row>
    <row r="87" s="3" customFormat="1" ht="30" customHeight="1" spans="1:11">
      <c r="A87" s="10">
        <v>84</v>
      </c>
      <c r="B87" s="10">
        <v>84</v>
      </c>
      <c r="C87" s="11" t="s">
        <v>253</v>
      </c>
      <c r="D87" s="15" t="s">
        <v>254</v>
      </c>
      <c r="E87" s="12" t="str">
        <f t="shared" si="2"/>
        <v>540102********3549</v>
      </c>
      <c r="F87" s="10" t="s">
        <v>145</v>
      </c>
      <c r="G87" s="13" t="s">
        <v>116</v>
      </c>
      <c r="H87" s="14" t="s">
        <v>240</v>
      </c>
      <c r="I87" s="16" t="s">
        <v>16</v>
      </c>
      <c r="J87" s="14" t="s">
        <v>17</v>
      </c>
      <c r="K87" s="17"/>
    </row>
    <row r="88" s="3" customFormat="1" ht="30" customHeight="1" spans="1:11">
      <c r="A88" s="10">
        <v>85</v>
      </c>
      <c r="B88" s="10">
        <v>85</v>
      </c>
      <c r="C88" s="11" t="s">
        <v>255</v>
      </c>
      <c r="D88" s="15" t="s">
        <v>256</v>
      </c>
      <c r="E88" s="12" t="str">
        <f t="shared" si="2"/>
        <v>540121********4529</v>
      </c>
      <c r="F88" s="10" t="s">
        <v>145</v>
      </c>
      <c r="G88" s="13" t="s">
        <v>112</v>
      </c>
      <c r="H88" s="14" t="s">
        <v>70</v>
      </c>
      <c r="I88" s="16" t="s">
        <v>16</v>
      </c>
      <c r="J88" s="14" t="s">
        <v>17</v>
      </c>
      <c r="K88" s="17"/>
    </row>
    <row r="89" s="3" customFormat="1" ht="30" customHeight="1" spans="1:11">
      <c r="A89" s="10">
        <v>86</v>
      </c>
      <c r="B89" s="10">
        <v>86</v>
      </c>
      <c r="C89" s="11" t="s">
        <v>257</v>
      </c>
      <c r="D89" s="15" t="s">
        <v>258</v>
      </c>
      <c r="E89" s="12" t="str">
        <f t="shared" si="2"/>
        <v>540125********6632</v>
      </c>
      <c r="F89" s="10" t="s">
        <v>145</v>
      </c>
      <c r="G89" s="13" t="s">
        <v>32</v>
      </c>
      <c r="H89" s="14" t="s">
        <v>201</v>
      </c>
      <c r="I89" s="16" t="s">
        <v>16</v>
      </c>
      <c r="J89" s="14" t="s">
        <v>17</v>
      </c>
      <c r="K89" s="17"/>
    </row>
    <row r="90" s="3" customFormat="1" ht="30" customHeight="1" spans="1:11">
      <c r="A90" s="10">
        <v>87</v>
      </c>
      <c r="B90" s="10">
        <v>87</v>
      </c>
      <c r="C90" s="11" t="s">
        <v>259</v>
      </c>
      <c r="D90" s="15" t="s">
        <v>260</v>
      </c>
      <c r="E90" s="12" t="str">
        <f t="shared" si="2"/>
        <v>540125********6551</v>
      </c>
      <c r="F90" s="10" t="s">
        <v>145</v>
      </c>
      <c r="G90" s="13" t="s">
        <v>112</v>
      </c>
      <c r="H90" s="14" t="s">
        <v>245</v>
      </c>
      <c r="I90" s="16" t="s">
        <v>16</v>
      </c>
      <c r="J90" s="14" t="s">
        <v>17</v>
      </c>
      <c r="K90" s="17"/>
    </row>
    <row r="91" s="3" customFormat="1" ht="30" customHeight="1" spans="1:11">
      <c r="A91" s="10">
        <v>88</v>
      </c>
      <c r="B91" s="10">
        <v>88</v>
      </c>
      <c r="C91" s="11" t="s">
        <v>261</v>
      </c>
      <c r="D91" s="15" t="s">
        <v>262</v>
      </c>
      <c r="E91" s="12" t="str">
        <f t="shared" si="2"/>
        <v>540102********3539</v>
      </c>
      <c r="F91" s="10" t="s">
        <v>145</v>
      </c>
      <c r="G91" s="13" t="s">
        <v>263</v>
      </c>
      <c r="H91" s="14" t="s">
        <v>264</v>
      </c>
      <c r="I91" s="16" t="s">
        <v>16</v>
      </c>
      <c r="J91" s="14" t="s">
        <v>17</v>
      </c>
      <c r="K91" s="17"/>
    </row>
    <row r="92" s="3" customFormat="1" ht="30" customHeight="1" spans="1:11">
      <c r="A92" s="10">
        <v>89</v>
      </c>
      <c r="B92" s="10">
        <v>89</v>
      </c>
      <c r="C92" s="11" t="s">
        <v>265</v>
      </c>
      <c r="D92" s="15" t="s">
        <v>266</v>
      </c>
      <c r="E92" s="12" t="str">
        <f t="shared" si="2"/>
        <v>540123********5542</v>
      </c>
      <c r="F92" s="10" t="s">
        <v>145</v>
      </c>
      <c r="G92" s="13" t="s">
        <v>32</v>
      </c>
      <c r="H92" s="14" t="s">
        <v>267</v>
      </c>
      <c r="I92" s="16" t="s">
        <v>16</v>
      </c>
      <c r="J92" s="14" t="s">
        <v>17</v>
      </c>
      <c r="K92" s="17"/>
    </row>
    <row r="93" s="3" customFormat="1" ht="30" customHeight="1" spans="1:11">
      <c r="A93" s="10">
        <v>90</v>
      </c>
      <c r="B93" s="10">
        <v>90</v>
      </c>
      <c r="C93" s="11" t="s">
        <v>268</v>
      </c>
      <c r="D93" s="15" t="s">
        <v>269</v>
      </c>
      <c r="E93" s="12" t="str">
        <f t="shared" si="2"/>
        <v>540127********7518</v>
      </c>
      <c r="F93" s="10" t="s">
        <v>145</v>
      </c>
      <c r="G93" s="13" t="s">
        <v>263</v>
      </c>
      <c r="H93" s="14" t="s">
        <v>267</v>
      </c>
      <c r="I93" s="16" t="s">
        <v>16</v>
      </c>
      <c r="J93" s="14" t="s">
        <v>17</v>
      </c>
      <c r="K93" s="17"/>
    </row>
    <row r="94" s="3" customFormat="1" ht="30" customHeight="1" spans="1:11">
      <c r="A94" s="10">
        <v>91</v>
      </c>
      <c r="B94" s="10">
        <v>91</v>
      </c>
      <c r="C94" s="11" t="s">
        <v>270</v>
      </c>
      <c r="D94" s="15" t="s">
        <v>271</v>
      </c>
      <c r="E94" s="12" t="str">
        <f t="shared" si="2"/>
        <v>540127********7545</v>
      </c>
      <c r="F94" s="10" t="s">
        <v>145</v>
      </c>
      <c r="G94" s="13" t="s">
        <v>263</v>
      </c>
      <c r="H94" s="14" t="s">
        <v>272</v>
      </c>
      <c r="I94" s="16" t="s">
        <v>16</v>
      </c>
      <c r="J94" s="14" t="s">
        <v>17</v>
      </c>
      <c r="K94" s="17"/>
    </row>
    <row r="95" s="3" customFormat="1" ht="30" customHeight="1" spans="1:11">
      <c r="A95" s="10">
        <v>92</v>
      </c>
      <c r="B95" s="10">
        <v>92</v>
      </c>
      <c r="C95" s="11" t="s">
        <v>273</v>
      </c>
      <c r="D95" s="15" t="s">
        <v>274</v>
      </c>
      <c r="E95" s="12" t="str">
        <f t="shared" si="2"/>
        <v>540122********5011</v>
      </c>
      <c r="F95" s="10" t="s">
        <v>145</v>
      </c>
      <c r="G95" s="13" t="s">
        <v>263</v>
      </c>
      <c r="H95" s="14" t="s">
        <v>275</v>
      </c>
      <c r="I95" s="16" t="s">
        <v>16</v>
      </c>
      <c r="J95" s="14" t="s">
        <v>17</v>
      </c>
      <c r="K95" s="17"/>
    </row>
    <row r="96" s="3" customFormat="1" ht="30" customHeight="1" spans="1:11">
      <c r="A96" s="10">
        <v>93</v>
      </c>
      <c r="B96" s="10">
        <v>93</v>
      </c>
      <c r="C96" s="11" t="s">
        <v>276</v>
      </c>
      <c r="D96" s="15" t="s">
        <v>277</v>
      </c>
      <c r="E96" s="12" t="str">
        <f t="shared" si="2"/>
        <v>540125********6518</v>
      </c>
      <c r="F96" s="10" t="s">
        <v>145</v>
      </c>
      <c r="G96" s="13" t="s">
        <v>263</v>
      </c>
      <c r="H96" s="14" t="s">
        <v>264</v>
      </c>
      <c r="I96" s="16" t="s">
        <v>16</v>
      </c>
      <c r="J96" s="14" t="s">
        <v>17</v>
      </c>
      <c r="K96" s="17"/>
    </row>
    <row r="97" s="3" customFormat="1" ht="30" customHeight="1" spans="1:11">
      <c r="A97" s="10">
        <v>94</v>
      </c>
      <c r="B97" s="10">
        <v>94</v>
      </c>
      <c r="C97" s="11" t="s">
        <v>278</v>
      </c>
      <c r="D97" s="15" t="s">
        <v>279</v>
      </c>
      <c r="E97" s="12" t="str">
        <f t="shared" si="2"/>
        <v>540127********753X</v>
      </c>
      <c r="F97" s="10" t="s">
        <v>145</v>
      </c>
      <c r="G97" s="13" t="s">
        <v>263</v>
      </c>
      <c r="H97" s="14" t="s">
        <v>267</v>
      </c>
      <c r="I97" s="16" t="s">
        <v>16</v>
      </c>
      <c r="J97" s="14" t="s">
        <v>17</v>
      </c>
      <c r="K97" s="17"/>
    </row>
    <row r="98" s="3" customFormat="1" ht="30" customHeight="1" spans="1:11">
      <c r="A98" s="10">
        <v>95</v>
      </c>
      <c r="B98" s="10">
        <v>95</v>
      </c>
      <c r="C98" s="11" t="s">
        <v>280</v>
      </c>
      <c r="D98" s="15" t="s">
        <v>281</v>
      </c>
      <c r="E98" s="12" t="str">
        <f t="shared" si="2"/>
        <v>540121********4543</v>
      </c>
      <c r="F98" s="10" t="s">
        <v>145</v>
      </c>
      <c r="G98" s="13" t="s">
        <v>32</v>
      </c>
      <c r="H98" s="14" t="s">
        <v>242</v>
      </c>
      <c r="I98" s="16" t="s">
        <v>16</v>
      </c>
      <c r="J98" s="14" t="s">
        <v>17</v>
      </c>
      <c r="K98" s="17"/>
    </row>
    <row r="99" s="3" customFormat="1" ht="30" customHeight="1" spans="1:11">
      <c r="A99" s="10">
        <v>96</v>
      </c>
      <c r="B99" s="10">
        <v>96</v>
      </c>
      <c r="C99" s="11" t="s">
        <v>282</v>
      </c>
      <c r="D99" s="15" t="s">
        <v>283</v>
      </c>
      <c r="E99" s="12" t="str">
        <f t="shared" si="2"/>
        <v>540102********4080</v>
      </c>
      <c r="F99" s="10" t="s">
        <v>145</v>
      </c>
      <c r="G99" s="13" t="s">
        <v>32</v>
      </c>
      <c r="H99" s="14" t="s">
        <v>284</v>
      </c>
      <c r="I99" s="16" t="s">
        <v>16</v>
      </c>
      <c r="J99" s="14" t="s">
        <v>17</v>
      </c>
      <c r="K99" s="17"/>
    </row>
    <row r="100" s="3" customFormat="1" ht="30" customHeight="1" spans="1:11">
      <c r="A100" s="10">
        <v>97</v>
      </c>
      <c r="B100" s="10">
        <v>97</v>
      </c>
      <c r="C100" s="11" t="s">
        <v>49</v>
      </c>
      <c r="D100" s="15" t="s">
        <v>285</v>
      </c>
      <c r="E100" s="12" t="str">
        <f t="shared" si="2"/>
        <v>540125********0027</v>
      </c>
      <c r="F100" s="10" t="s">
        <v>145</v>
      </c>
      <c r="G100" s="13" t="s">
        <v>263</v>
      </c>
      <c r="H100" s="14" t="s">
        <v>267</v>
      </c>
      <c r="I100" s="16" t="s">
        <v>16</v>
      </c>
      <c r="J100" s="14" t="s">
        <v>17</v>
      </c>
      <c r="K100" s="17"/>
    </row>
    <row r="101" s="3" customFormat="1" ht="30" customHeight="1" spans="1:11">
      <c r="A101" s="10">
        <v>98</v>
      </c>
      <c r="B101" s="10">
        <v>98</v>
      </c>
      <c r="C101" s="11" t="s">
        <v>286</v>
      </c>
      <c r="D101" s="15" t="s">
        <v>287</v>
      </c>
      <c r="E101" s="12" t="str">
        <f t="shared" si="2"/>
        <v>540125********6537</v>
      </c>
      <c r="F101" s="10" t="s">
        <v>145</v>
      </c>
      <c r="G101" s="13" t="s">
        <v>263</v>
      </c>
      <c r="H101" s="14" t="s">
        <v>267</v>
      </c>
      <c r="I101" s="16" t="s">
        <v>16</v>
      </c>
      <c r="J101" s="14" t="s">
        <v>17</v>
      </c>
      <c r="K101" s="17"/>
    </row>
    <row r="102" s="3" customFormat="1" ht="30" customHeight="1" spans="1:11">
      <c r="A102" s="10">
        <v>99</v>
      </c>
      <c r="B102" s="10">
        <v>99</v>
      </c>
      <c r="C102" s="11" t="s">
        <v>288</v>
      </c>
      <c r="D102" s="15" t="s">
        <v>289</v>
      </c>
      <c r="E102" s="12" t="str">
        <f t="shared" ref="E102:E133" si="3">REPLACE(D102,7,8,"********")</f>
        <v>540122********5029</v>
      </c>
      <c r="F102" s="10" t="s">
        <v>145</v>
      </c>
      <c r="G102" s="13" t="s">
        <v>32</v>
      </c>
      <c r="H102" s="14" t="s">
        <v>290</v>
      </c>
      <c r="I102" s="16" t="s">
        <v>16</v>
      </c>
      <c r="J102" s="14" t="s">
        <v>17</v>
      </c>
      <c r="K102" s="17"/>
    </row>
    <row r="103" s="3" customFormat="1" ht="30" customHeight="1" spans="1:11">
      <c r="A103" s="10">
        <v>100</v>
      </c>
      <c r="B103" s="10">
        <v>100</v>
      </c>
      <c r="C103" s="11" t="s">
        <v>291</v>
      </c>
      <c r="D103" s="15" t="s">
        <v>292</v>
      </c>
      <c r="E103" s="12" t="str">
        <f t="shared" si="3"/>
        <v>540125********654X</v>
      </c>
      <c r="F103" s="10" t="s">
        <v>145</v>
      </c>
      <c r="G103" s="13" t="s">
        <v>32</v>
      </c>
      <c r="H103" s="14" t="s">
        <v>267</v>
      </c>
      <c r="I103" s="16" t="s">
        <v>16</v>
      </c>
      <c r="J103" s="14" t="s">
        <v>17</v>
      </c>
      <c r="K103" s="17"/>
    </row>
    <row r="104" s="3" customFormat="1" ht="30" customHeight="1" spans="1:11">
      <c r="A104" s="10">
        <v>101</v>
      </c>
      <c r="B104" s="10">
        <v>101</v>
      </c>
      <c r="C104" s="11" t="s">
        <v>293</v>
      </c>
      <c r="D104" s="15" t="s">
        <v>294</v>
      </c>
      <c r="E104" s="12" t="str">
        <f t="shared" si="3"/>
        <v>540121********4514</v>
      </c>
      <c r="F104" s="10" t="s">
        <v>295</v>
      </c>
      <c r="G104" s="13" t="s">
        <v>263</v>
      </c>
      <c r="H104" s="14" t="s">
        <v>296</v>
      </c>
      <c r="I104" s="16" t="s">
        <v>16</v>
      </c>
      <c r="J104" s="14" t="s">
        <v>17</v>
      </c>
      <c r="K104" s="17"/>
    </row>
    <row r="105" s="3" customFormat="1" ht="30" customHeight="1" spans="1:11">
      <c r="A105" s="10">
        <v>102</v>
      </c>
      <c r="B105" s="10">
        <v>102</v>
      </c>
      <c r="C105" s="11" t="s">
        <v>297</v>
      </c>
      <c r="D105" s="15" t="s">
        <v>298</v>
      </c>
      <c r="E105" s="12" t="str">
        <f t="shared" si="3"/>
        <v>540124********6015</v>
      </c>
      <c r="F105" s="10" t="s">
        <v>295</v>
      </c>
      <c r="G105" s="13" t="s">
        <v>263</v>
      </c>
      <c r="H105" s="14" t="s">
        <v>299</v>
      </c>
      <c r="I105" s="16" t="s">
        <v>16</v>
      </c>
      <c r="J105" s="14" t="s">
        <v>17</v>
      </c>
      <c r="K105" s="17"/>
    </row>
    <row r="106" s="3" customFormat="1" ht="30" customHeight="1" spans="1:11">
      <c r="A106" s="10">
        <v>103</v>
      </c>
      <c r="B106" s="10">
        <v>103</v>
      </c>
      <c r="C106" s="11" t="s">
        <v>300</v>
      </c>
      <c r="D106" s="15" t="s">
        <v>301</v>
      </c>
      <c r="E106" s="12" t="str">
        <f t="shared" si="3"/>
        <v>540127********7514</v>
      </c>
      <c r="F106" s="10" t="s">
        <v>302</v>
      </c>
      <c r="G106" s="13" t="s">
        <v>263</v>
      </c>
      <c r="H106" s="14" t="s">
        <v>296</v>
      </c>
      <c r="I106" s="16" t="s">
        <v>16</v>
      </c>
      <c r="J106" s="14" t="s">
        <v>17</v>
      </c>
      <c r="K106" s="17"/>
    </row>
    <row r="107" s="3" customFormat="1" ht="30" customHeight="1" spans="1:11">
      <c r="A107" s="10">
        <v>104</v>
      </c>
      <c r="B107" s="10">
        <v>104</v>
      </c>
      <c r="C107" s="11" t="s">
        <v>303</v>
      </c>
      <c r="D107" s="15" t="s">
        <v>304</v>
      </c>
      <c r="E107" s="12" t="str">
        <f t="shared" si="3"/>
        <v>540122********5048</v>
      </c>
      <c r="F107" s="10" t="s">
        <v>302</v>
      </c>
      <c r="G107" s="13" t="s">
        <v>263</v>
      </c>
      <c r="H107" s="14" t="s">
        <v>299</v>
      </c>
      <c r="I107" s="16" t="s">
        <v>16</v>
      </c>
      <c r="J107" s="14" t="s">
        <v>17</v>
      </c>
      <c r="K107" s="17"/>
    </row>
    <row r="108" s="3" customFormat="1" ht="30" customHeight="1" spans="1:11">
      <c r="A108" s="10">
        <v>105</v>
      </c>
      <c r="B108" s="10">
        <v>105</v>
      </c>
      <c r="C108" s="11" t="s">
        <v>305</v>
      </c>
      <c r="D108" s="15" t="s">
        <v>306</v>
      </c>
      <c r="E108" s="12" t="str">
        <f t="shared" si="3"/>
        <v>540127********7512</v>
      </c>
      <c r="F108" s="10" t="s">
        <v>302</v>
      </c>
      <c r="G108" s="13" t="s">
        <v>263</v>
      </c>
      <c r="H108" s="14" t="s">
        <v>299</v>
      </c>
      <c r="I108" s="16" t="s">
        <v>16</v>
      </c>
      <c r="J108" s="14" t="s">
        <v>17</v>
      </c>
      <c r="K108" s="17"/>
    </row>
    <row r="109" s="3" customFormat="1" ht="30" customHeight="1" spans="1:11">
      <c r="A109" s="10">
        <v>106</v>
      </c>
      <c r="B109" s="10">
        <v>106</v>
      </c>
      <c r="C109" s="11" t="s">
        <v>307</v>
      </c>
      <c r="D109" s="15" t="s">
        <v>308</v>
      </c>
      <c r="E109" s="12" t="str">
        <f t="shared" si="3"/>
        <v>540121********4526</v>
      </c>
      <c r="F109" s="10" t="s">
        <v>302</v>
      </c>
      <c r="G109" s="13" t="s">
        <v>263</v>
      </c>
      <c r="H109" s="14" t="s">
        <v>309</v>
      </c>
      <c r="I109" s="16" t="s">
        <v>16</v>
      </c>
      <c r="J109" s="14" t="s">
        <v>17</v>
      </c>
      <c r="K109" s="17"/>
    </row>
    <row r="110" s="3" customFormat="1" ht="30" customHeight="1" spans="1:11">
      <c r="A110" s="10">
        <v>107</v>
      </c>
      <c r="B110" s="10">
        <v>107</v>
      </c>
      <c r="C110" s="11" t="s">
        <v>310</v>
      </c>
      <c r="D110" s="15" t="s">
        <v>311</v>
      </c>
      <c r="E110" s="12" t="str">
        <f t="shared" si="3"/>
        <v>540122********0026</v>
      </c>
      <c r="F110" s="10" t="s">
        <v>302</v>
      </c>
      <c r="G110" s="13" t="s">
        <v>263</v>
      </c>
      <c r="H110" s="14" t="s">
        <v>299</v>
      </c>
      <c r="I110" s="16" t="s">
        <v>16</v>
      </c>
      <c r="J110" s="14" t="s">
        <v>17</v>
      </c>
      <c r="K110" s="17" t="s">
        <v>312</v>
      </c>
    </row>
    <row r="111" s="3" customFormat="1" ht="30" customHeight="1" spans="1:11">
      <c r="A111" s="10">
        <v>108</v>
      </c>
      <c r="B111" s="10">
        <v>108</v>
      </c>
      <c r="C111" s="11" t="s">
        <v>313</v>
      </c>
      <c r="D111" s="15" t="s">
        <v>314</v>
      </c>
      <c r="E111" s="12" t="str">
        <f t="shared" si="3"/>
        <v>540123********5532</v>
      </c>
      <c r="F111" s="10" t="s">
        <v>302</v>
      </c>
      <c r="G111" s="13" t="s">
        <v>263</v>
      </c>
      <c r="H111" s="14" t="s">
        <v>299</v>
      </c>
      <c r="I111" s="16" t="s">
        <v>16</v>
      </c>
      <c r="J111" s="14" t="s">
        <v>17</v>
      </c>
      <c r="K111" s="17"/>
    </row>
    <row r="112" s="3" customFormat="1" ht="30" customHeight="1" spans="1:11">
      <c r="A112" s="10">
        <v>109</v>
      </c>
      <c r="B112" s="10">
        <v>109</v>
      </c>
      <c r="C112" s="11" t="s">
        <v>315</v>
      </c>
      <c r="D112" s="15" t="s">
        <v>316</v>
      </c>
      <c r="E112" s="12" t="str">
        <f t="shared" si="3"/>
        <v>540127********7531</v>
      </c>
      <c r="F112" s="10" t="s">
        <v>302</v>
      </c>
      <c r="G112" s="13" t="s">
        <v>263</v>
      </c>
      <c r="H112" s="14" t="s">
        <v>299</v>
      </c>
      <c r="I112" s="16" t="s">
        <v>16</v>
      </c>
      <c r="J112" s="14" t="s">
        <v>17</v>
      </c>
      <c r="K112" s="17"/>
    </row>
    <row r="113" s="3" customFormat="1" ht="30" customHeight="1" spans="1:11">
      <c r="A113" s="10">
        <v>110</v>
      </c>
      <c r="B113" s="10">
        <v>110</v>
      </c>
      <c r="C113" s="11" t="s">
        <v>317</v>
      </c>
      <c r="D113" s="15" t="s">
        <v>318</v>
      </c>
      <c r="E113" s="12" t="str">
        <f t="shared" si="3"/>
        <v>540127********7579</v>
      </c>
      <c r="F113" s="10" t="s">
        <v>302</v>
      </c>
      <c r="G113" s="13" t="s">
        <v>263</v>
      </c>
      <c r="H113" s="14" t="s">
        <v>299</v>
      </c>
      <c r="I113" s="16" t="s">
        <v>16</v>
      </c>
      <c r="J113" s="14" t="s">
        <v>17</v>
      </c>
      <c r="K113" s="17"/>
    </row>
    <row r="114" s="3" customFormat="1" ht="30" customHeight="1" spans="1:11">
      <c r="A114" s="10">
        <v>111</v>
      </c>
      <c r="B114" s="10">
        <v>111</v>
      </c>
      <c r="C114" s="11" t="s">
        <v>319</v>
      </c>
      <c r="D114" s="15" t="s">
        <v>320</v>
      </c>
      <c r="E114" s="12" t="str">
        <f t="shared" si="3"/>
        <v>540127********7515</v>
      </c>
      <c r="F114" s="10" t="s">
        <v>302</v>
      </c>
      <c r="G114" s="13" t="s">
        <v>263</v>
      </c>
      <c r="H114" s="14" t="s">
        <v>299</v>
      </c>
      <c r="I114" s="16" t="s">
        <v>16</v>
      </c>
      <c r="J114" s="14" t="s">
        <v>17</v>
      </c>
      <c r="K114" s="17"/>
    </row>
    <row r="115" s="3" customFormat="1" ht="30" customHeight="1" spans="1:11">
      <c r="A115" s="10">
        <v>112</v>
      </c>
      <c r="B115" s="10">
        <v>112</v>
      </c>
      <c r="C115" s="11" t="s">
        <v>321</v>
      </c>
      <c r="D115" s="15" t="s">
        <v>322</v>
      </c>
      <c r="E115" s="12" t="str">
        <f t="shared" si="3"/>
        <v>540102********3536</v>
      </c>
      <c r="F115" s="10" t="s">
        <v>302</v>
      </c>
      <c r="G115" s="13" t="s">
        <v>263</v>
      </c>
      <c r="H115" s="14" t="s">
        <v>299</v>
      </c>
      <c r="I115" s="16" t="s">
        <v>16</v>
      </c>
      <c r="J115" s="14" t="s">
        <v>17</v>
      </c>
      <c r="K115" s="17"/>
    </row>
    <row r="116" s="3" customFormat="1" ht="30" customHeight="1" spans="1:11">
      <c r="A116" s="10">
        <v>113</v>
      </c>
      <c r="B116" s="10">
        <v>113</v>
      </c>
      <c r="C116" s="11" t="s">
        <v>323</v>
      </c>
      <c r="D116" s="15" t="s">
        <v>324</v>
      </c>
      <c r="E116" s="12" t="str">
        <f t="shared" si="3"/>
        <v>540123********5517</v>
      </c>
      <c r="F116" s="10" t="s">
        <v>325</v>
      </c>
      <c r="G116" s="13" t="s">
        <v>263</v>
      </c>
      <c r="H116" s="14" t="s">
        <v>299</v>
      </c>
      <c r="I116" s="16" t="s">
        <v>16</v>
      </c>
      <c r="J116" s="14" t="s">
        <v>17</v>
      </c>
      <c r="K116" s="17"/>
    </row>
    <row r="117" s="3" customFormat="1" ht="30" customHeight="1" spans="1:11">
      <c r="A117" s="10">
        <v>114</v>
      </c>
      <c r="B117" s="10">
        <v>1</v>
      </c>
      <c r="C117" s="11" t="s">
        <v>326</v>
      </c>
      <c r="D117" s="15" t="s">
        <v>327</v>
      </c>
      <c r="E117" s="12" t="str">
        <f t="shared" si="3"/>
        <v>540125********6581</v>
      </c>
      <c r="F117" s="10" t="s">
        <v>54</v>
      </c>
      <c r="G117" s="13" t="s">
        <v>85</v>
      </c>
      <c r="H117" s="14" t="s">
        <v>328</v>
      </c>
      <c r="I117" s="16" t="s">
        <v>16</v>
      </c>
      <c r="J117" s="14" t="s">
        <v>329</v>
      </c>
      <c r="K117" s="17" t="s">
        <v>330</v>
      </c>
    </row>
    <row r="118" s="3" customFormat="1" ht="30" customHeight="1" spans="1:11">
      <c r="A118" s="10">
        <v>115</v>
      </c>
      <c r="B118" s="10">
        <v>2</v>
      </c>
      <c r="C118" s="11" t="s">
        <v>331</v>
      </c>
      <c r="D118" s="15" t="s">
        <v>332</v>
      </c>
      <c r="E118" s="12" t="str">
        <f t="shared" si="3"/>
        <v>540125********6522</v>
      </c>
      <c r="F118" s="10" t="s">
        <v>13</v>
      </c>
      <c r="G118" s="13" t="s">
        <v>14</v>
      </c>
      <c r="H118" s="14" t="s">
        <v>333</v>
      </c>
      <c r="I118" s="16" t="s">
        <v>16</v>
      </c>
      <c r="J118" s="14" t="s">
        <v>329</v>
      </c>
      <c r="K118" s="17" t="s">
        <v>330</v>
      </c>
    </row>
    <row r="119" s="3" customFormat="1" ht="30" customHeight="1" spans="1:11">
      <c r="A119" s="10">
        <v>116</v>
      </c>
      <c r="B119" s="10">
        <v>3</v>
      </c>
      <c r="C119" s="11" t="s">
        <v>334</v>
      </c>
      <c r="D119" s="15" t="s">
        <v>335</v>
      </c>
      <c r="E119" s="12" t="str">
        <f t="shared" si="3"/>
        <v>540125********6520</v>
      </c>
      <c r="F119" s="10" t="s">
        <v>109</v>
      </c>
      <c r="G119" s="13" t="s">
        <v>14</v>
      </c>
      <c r="H119" s="14" t="s">
        <v>336</v>
      </c>
      <c r="I119" s="16" t="s">
        <v>16</v>
      </c>
      <c r="J119" s="14" t="s">
        <v>329</v>
      </c>
      <c r="K119" s="17" t="s">
        <v>330</v>
      </c>
    </row>
    <row r="120" s="3" customFormat="1" ht="30" customHeight="1" spans="1:11">
      <c r="A120" s="10">
        <v>117</v>
      </c>
      <c r="B120" s="10">
        <v>4</v>
      </c>
      <c r="C120" s="11" t="s">
        <v>337</v>
      </c>
      <c r="D120" s="15" t="s">
        <v>338</v>
      </c>
      <c r="E120" s="12" t="str">
        <f t="shared" si="3"/>
        <v>540125********6546</v>
      </c>
      <c r="F120" s="10" t="s">
        <v>109</v>
      </c>
      <c r="G120" s="13" t="s">
        <v>14</v>
      </c>
      <c r="H120" s="14" t="s">
        <v>339</v>
      </c>
      <c r="I120" s="16" t="s">
        <v>16</v>
      </c>
      <c r="J120" s="14" t="s">
        <v>329</v>
      </c>
      <c r="K120" s="17" t="s">
        <v>330</v>
      </c>
    </row>
    <row r="121" s="3" customFormat="1" ht="30" customHeight="1" spans="1:11">
      <c r="A121" s="10">
        <v>118</v>
      </c>
      <c r="B121" s="10">
        <v>5</v>
      </c>
      <c r="C121" s="11" t="s">
        <v>340</v>
      </c>
      <c r="D121" s="15" t="s">
        <v>341</v>
      </c>
      <c r="E121" s="12" t="str">
        <f t="shared" si="3"/>
        <v>540125********6518</v>
      </c>
      <c r="F121" s="10" t="s">
        <v>13</v>
      </c>
      <c r="G121" s="13" t="s">
        <v>14</v>
      </c>
      <c r="H121" s="14" t="s">
        <v>342</v>
      </c>
      <c r="I121" s="16" t="s">
        <v>16</v>
      </c>
      <c r="J121" s="14" t="s">
        <v>329</v>
      </c>
      <c r="K121" s="17" t="s">
        <v>330</v>
      </c>
    </row>
    <row r="122" s="3" customFormat="1" ht="30" customHeight="1" spans="1:11">
      <c r="A122" s="10">
        <v>119</v>
      </c>
      <c r="B122" s="10">
        <v>6</v>
      </c>
      <c r="C122" s="11" t="s">
        <v>343</v>
      </c>
      <c r="D122" s="15" t="s">
        <v>344</v>
      </c>
      <c r="E122" s="12" t="str">
        <f t="shared" si="3"/>
        <v>540125********6532</v>
      </c>
      <c r="F122" s="10" t="s">
        <v>54</v>
      </c>
      <c r="G122" s="13" t="s">
        <v>14</v>
      </c>
      <c r="H122" s="14" t="s">
        <v>345</v>
      </c>
      <c r="I122" s="16" t="s">
        <v>16</v>
      </c>
      <c r="J122" s="14" t="s">
        <v>329</v>
      </c>
      <c r="K122" s="17" t="s">
        <v>330</v>
      </c>
    </row>
    <row r="123" s="3" customFormat="1" ht="30" customHeight="1" spans="1:11">
      <c r="A123" s="10">
        <v>120</v>
      </c>
      <c r="B123" s="10">
        <v>7</v>
      </c>
      <c r="C123" s="11" t="s">
        <v>346</v>
      </c>
      <c r="D123" s="15" t="s">
        <v>347</v>
      </c>
      <c r="E123" s="12" t="str">
        <f t="shared" si="3"/>
        <v>540125********6540</v>
      </c>
      <c r="F123" s="10" t="s">
        <v>54</v>
      </c>
      <c r="G123" s="13" t="s">
        <v>14</v>
      </c>
      <c r="H123" s="14" t="s">
        <v>348</v>
      </c>
      <c r="I123" s="16" t="s">
        <v>16</v>
      </c>
      <c r="J123" s="14" t="s">
        <v>329</v>
      </c>
      <c r="K123" s="17" t="s">
        <v>330</v>
      </c>
    </row>
    <row r="124" s="3" customFormat="1" ht="30" customHeight="1" spans="1:11">
      <c r="A124" s="10">
        <v>121</v>
      </c>
      <c r="B124" s="10">
        <v>8</v>
      </c>
      <c r="C124" s="11" t="s">
        <v>349</v>
      </c>
      <c r="D124" s="15" t="s">
        <v>350</v>
      </c>
      <c r="E124" s="12" t="str">
        <f t="shared" si="3"/>
        <v>540125********6520</v>
      </c>
      <c r="F124" s="10" t="s">
        <v>13</v>
      </c>
      <c r="G124" s="13" t="s">
        <v>14</v>
      </c>
      <c r="H124" s="14" t="s">
        <v>351</v>
      </c>
      <c r="I124" s="16" t="s">
        <v>16</v>
      </c>
      <c r="J124" s="14" t="s">
        <v>329</v>
      </c>
      <c r="K124" s="17" t="s">
        <v>330</v>
      </c>
    </row>
    <row r="125" s="3" customFormat="1" ht="30" customHeight="1" spans="1:11">
      <c r="A125" s="10">
        <v>122</v>
      </c>
      <c r="B125" s="10">
        <v>9</v>
      </c>
      <c r="C125" s="11" t="s">
        <v>352</v>
      </c>
      <c r="D125" s="15" t="s">
        <v>353</v>
      </c>
      <c r="E125" s="12" t="str">
        <f t="shared" si="3"/>
        <v>540125********656X</v>
      </c>
      <c r="F125" s="10" t="s">
        <v>54</v>
      </c>
      <c r="G125" s="13" t="s">
        <v>14</v>
      </c>
      <c r="H125" s="14" t="s">
        <v>354</v>
      </c>
      <c r="I125" s="16" t="s">
        <v>16</v>
      </c>
      <c r="J125" s="14" t="s">
        <v>329</v>
      </c>
      <c r="K125" s="17" t="s">
        <v>330</v>
      </c>
    </row>
    <row r="126" s="3" customFormat="1" ht="30" customHeight="1" spans="1:11">
      <c r="A126" s="10">
        <v>123</v>
      </c>
      <c r="B126" s="10">
        <v>10</v>
      </c>
      <c r="C126" s="11" t="s">
        <v>37</v>
      </c>
      <c r="D126" s="15" t="s">
        <v>355</v>
      </c>
      <c r="E126" s="12" t="str">
        <f t="shared" si="3"/>
        <v>540125********6543</v>
      </c>
      <c r="F126" s="10" t="s">
        <v>54</v>
      </c>
      <c r="G126" s="13" t="s">
        <v>85</v>
      </c>
      <c r="H126" s="14" t="s">
        <v>356</v>
      </c>
      <c r="I126" s="16" t="s">
        <v>16</v>
      </c>
      <c r="J126" s="14" t="s">
        <v>329</v>
      </c>
      <c r="K126" s="17" t="s">
        <v>330</v>
      </c>
    </row>
    <row r="127" s="3" customFormat="1" ht="30" customHeight="1" spans="1:11">
      <c r="A127" s="10">
        <v>124</v>
      </c>
      <c r="B127" s="10">
        <v>11</v>
      </c>
      <c r="C127" s="11" t="s">
        <v>357</v>
      </c>
      <c r="D127" s="15" t="s">
        <v>358</v>
      </c>
      <c r="E127" s="12" t="str">
        <f t="shared" si="3"/>
        <v>540125********6580</v>
      </c>
      <c r="F127" s="10" t="s">
        <v>109</v>
      </c>
      <c r="G127" s="13" t="s">
        <v>14</v>
      </c>
      <c r="H127" s="14" t="s">
        <v>359</v>
      </c>
      <c r="I127" s="16" t="s">
        <v>16</v>
      </c>
      <c r="J127" s="14" t="s">
        <v>329</v>
      </c>
      <c r="K127" s="17" t="s">
        <v>330</v>
      </c>
    </row>
    <row r="128" s="3" customFormat="1" ht="30" customHeight="1" spans="1:11">
      <c r="A128" s="10">
        <v>125</v>
      </c>
      <c r="B128" s="10">
        <v>12</v>
      </c>
      <c r="C128" s="11" t="s">
        <v>360</v>
      </c>
      <c r="D128" s="15" t="s">
        <v>361</v>
      </c>
      <c r="E128" s="12" t="str">
        <f t="shared" si="3"/>
        <v>540125********6589</v>
      </c>
      <c r="F128" s="10" t="s">
        <v>54</v>
      </c>
      <c r="G128" s="13" t="s">
        <v>14</v>
      </c>
      <c r="H128" s="14" t="s">
        <v>362</v>
      </c>
      <c r="I128" s="16" t="s">
        <v>16</v>
      </c>
      <c r="J128" s="14" t="s">
        <v>329</v>
      </c>
      <c r="K128" s="17" t="s">
        <v>330</v>
      </c>
    </row>
    <row r="129" s="3" customFormat="1" ht="30" customHeight="1" spans="1:11">
      <c r="A129" s="10">
        <v>126</v>
      </c>
      <c r="B129" s="10">
        <v>13</v>
      </c>
      <c r="C129" s="11" t="s">
        <v>363</v>
      </c>
      <c r="D129" s="15" t="s">
        <v>364</v>
      </c>
      <c r="E129" s="12" t="str">
        <f t="shared" si="3"/>
        <v>540125********6537</v>
      </c>
      <c r="F129" s="10" t="s">
        <v>13</v>
      </c>
      <c r="G129" s="13" t="s">
        <v>14</v>
      </c>
      <c r="H129" s="14" t="s">
        <v>95</v>
      </c>
      <c r="I129" s="16" t="s">
        <v>16</v>
      </c>
      <c r="J129" s="14" t="s">
        <v>329</v>
      </c>
      <c r="K129" s="17" t="s">
        <v>330</v>
      </c>
    </row>
    <row r="130" s="3" customFormat="1" ht="30" customHeight="1" spans="1:11">
      <c r="A130" s="10">
        <v>127</v>
      </c>
      <c r="B130" s="10">
        <v>14</v>
      </c>
      <c r="C130" s="11" t="s">
        <v>365</v>
      </c>
      <c r="D130" s="15" t="s">
        <v>366</v>
      </c>
      <c r="E130" s="12" t="str">
        <f t="shared" si="3"/>
        <v>540125********6538</v>
      </c>
      <c r="F130" s="10" t="s">
        <v>54</v>
      </c>
      <c r="G130" s="13" t="s">
        <v>14</v>
      </c>
      <c r="H130" s="14" t="s">
        <v>367</v>
      </c>
      <c r="I130" s="16" t="s">
        <v>16</v>
      </c>
      <c r="J130" s="14" t="s">
        <v>329</v>
      </c>
      <c r="K130" s="17" t="s">
        <v>330</v>
      </c>
    </row>
    <row r="131" s="3" customFormat="1" ht="30" customHeight="1" spans="1:11">
      <c r="A131" s="10">
        <v>128</v>
      </c>
      <c r="B131" s="10">
        <v>15</v>
      </c>
      <c r="C131" s="11" t="s">
        <v>368</v>
      </c>
      <c r="D131" s="15" t="s">
        <v>369</v>
      </c>
      <c r="E131" s="12" t="str">
        <f t="shared" si="3"/>
        <v>540125********6542</v>
      </c>
      <c r="F131" s="10" t="s">
        <v>54</v>
      </c>
      <c r="G131" s="13" t="s">
        <v>14</v>
      </c>
      <c r="H131" s="14" t="s">
        <v>42</v>
      </c>
      <c r="I131" s="16" t="s">
        <v>16</v>
      </c>
      <c r="J131" s="14" t="s">
        <v>329</v>
      </c>
      <c r="K131" s="17" t="s">
        <v>330</v>
      </c>
    </row>
    <row r="132" s="3" customFormat="1" ht="30" customHeight="1" spans="1:11">
      <c r="A132" s="10">
        <v>129</v>
      </c>
      <c r="B132" s="10">
        <v>16</v>
      </c>
      <c r="C132" s="11" t="s">
        <v>370</v>
      </c>
      <c r="D132" s="15" t="s">
        <v>371</v>
      </c>
      <c r="E132" s="12" t="str">
        <f t="shared" si="3"/>
        <v>540125********658X</v>
      </c>
      <c r="F132" s="10" t="s">
        <v>109</v>
      </c>
      <c r="G132" s="13" t="s">
        <v>14</v>
      </c>
      <c r="H132" s="14" t="s">
        <v>372</v>
      </c>
      <c r="I132" s="16" t="s">
        <v>16</v>
      </c>
      <c r="J132" s="14" t="s">
        <v>329</v>
      </c>
      <c r="K132" s="17" t="s">
        <v>330</v>
      </c>
    </row>
    <row r="133" s="3" customFormat="1" ht="30" customHeight="1" spans="1:11">
      <c r="A133" s="10">
        <v>130</v>
      </c>
      <c r="B133" s="10">
        <v>17</v>
      </c>
      <c r="C133" s="11" t="s">
        <v>373</v>
      </c>
      <c r="D133" s="15" t="s">
        <v>374</v>
      </c>
      <c r="E133" s="12" t="str">
        <f t="shared" si="3"/>
        <v>540125********6586</v>
      </c>
      <c r="F133" s="10" t="s">
        <v>54</v>
      </c>
      <c r="G133" s="13" t="s">
        <v>14</v>
      </c>
      <c r="H133" s="14" t="s">
        <v>375</v>
      </c>
      <c r="I133" s="16" t="s">
        <v>16</v>
      </c>
      <c r="J133" s="14" t="s">
        <v>329</v>
      </c>
      <c r="K133" s="17" t="s">
        <v>330</v>
      </c>
    </row>
    <row r="134" s="3" customFormat="1" ht="30" customHeight="1" spans="1:11">
      <c r="A134" s="10">
        <v>131</v>
      </c>
      <c r="B134" s="10">
        <v>18</v>
      </c>
      <c r="C134" s="11" t="s">
        <v>376</v>
      </c>
      <c r="D134" s="15" t="s">
        <v>377</v>
      </c>
      <c r="E134" s="12" t="str">
        <f t="shared" ref="E134:E165" si="4">REPLACE(D134,7,8,"********")</f>
        <v>540125********6513</v>
      </c>
      <c r="F134" s="10" t="s">
        <v>109</v>
      </c>
      <c r="G134" s="13" t="s">
        <v>85</v>
      </c>
      <c r="H134" s="14" t="s">
        <v>378</v>
      </c>
      <c r="I134" s="16" t="s">
        <v>16</v>
      </c>
      <c r="J134" s="14" t="s">
        <v>329</v>
      </c>
      <c r="K134" s="17" t="s">
        <v>330</v>
      </c>
    </row>
    <row r="135" s="3" customFormat="1" ht="30" customHeight="1" spans="1:11">
      <c r="A135" s="10">
        <v>132</v>
      </c>
      <c r="B135" s="10">
        <v>19</v>
      </c>
      <c r="C135" s="11" t="s">
        <v>379</v>
      </c>
      <c r="D135" s="15" t="s">
        <v>380</v>
      </c>
      <c r="E135" s="12" t="str">
        <f t="shared" si="4"/>
        <v>540125********6528</v>
      </c>
      <c r="F135" s="10" t="s">
        <v>109</v>
      </c>
      <c r="G135" s="13" t="s">
        <v>32</v>
      </c>
      <c r="H135" s="14" t="s">
        <v>153</v>
      </c>
      <c r="I135" s="16" t="s">
        <v>16</v>
      </c>
      <c r="J135" s="14" t="s">
        <v>329</v>
      </c>
      <c r="K135" s="17" t="s">
        <v>330</v>
      </c>
    </row>
    <row r="136" s="3" customFormat="1" ht="30" customHeight="1" spans="1:11">
      <c r="A136" s="10">
        <v>133</v>
      </c>
      <c r="B136" s="10">
        <v>20</v>
      </c>
      <c r="C136" s="11" t="s">
        <v>381</v>
      </c>
      <c r="D136" s="15" t="s">
        <v>382</v>
      </c>
      <c r="E136" s="12" t="str">
        <f t="shared" si="4"/>
        <v>540125********6582</v>
      </c>
      <c r="F136" s="10" t="s">
        <v>13</v>
      </c>
      <c r="G136" s="13" t="s">
        <v>14</v>
      </c>
      <c r="H136" s="14" t="s">
        <v>333</v>
      </c>
      <c r="I136" s="16" t="s">
        <v>16</v>
      </c>
      <c r="J136" s="14" t="s">
        <v>329</v>
      </c>
      <c r="K136" s="17" t="s">
        <v>330</v>
      </c>
    </row>
    <row r="137" s="3" customFormat="1" ht="30" customHeight="1" spans="1:11">
      <c r="A137" s="10">
        <v>134</v>
      </c>
      <c r="B137" s="10">
        <v>21</v>
      </c>
      <c r="C137" s="11" t="s">
        <v>383</v>
      </c>
      <c r="D137" s="15" t="s">
        <v>384</v>
      </c>
      <c r="E137" s="12" t="str">
        <f t="shared" si="4"/>
        <v>540125********6551</v>
      </c>
      <c r="F137" s="10" t="s">
        <v>109</v>
      </c>
      <c r="G137" s="13" t="s">
        <v>14</v>
      </c>
      <c r="H137" s="14" t="s">
        <v>385</v>
      </c>
      <c r="I137" s="16" t="s">
        <v>16</v>
      </c>
      <c r="J137" s="14" t="s">
        <v>329</v>
      </c>
      <c r="K137" s="17" t="s">
        <v>330</v>
      </c>
    </row>
    <row r="138" s="3" customFormat="1" ht="30" customHeight="1" spans="1:11">
      <c r="A138" s="10">
        <v>135</v>
      </c>
      <c r="B138" s="10">
        <v>22</v>
      </c>
      <c r="C138" s="11" t="s">
        <v>386</v>
      </c>
      <c r="D138" s="15" t="s">
        <v>387</v>
      </c>
      <c r="E138" s="12" t="str">
        <f t="shared" si="4"/>
        <v>540125********6585</v>
      </c>
      <c r="F138" s="10" t="s">
        <v>54</v>
      </c>
      <c r="G138" s="13" t="s">
        <v>32</v>
      </c>
      <c r="H138" s="14" t="s">
        <v>388</v>
      </c>
      <c r="I138" s="16" t="s">
        <v>16</v>
      </c>
      <c r="J138" s="14" t="s">
        <v>329</v>
      </c>
      <c r="K138" s="17" t="s">
        <v>330</v>
      </c>
    </row>
    <row r="139" s="3" customFormat="1" ht="30" customHeight="1" spans="1:11">
      <c r="A139" s="10">
        <v>136</v>
      </c>
      <c r="B139" s="10">
        <v>23</v>
      </c>
      <c r="C139" s="11" t="s">
        <v>389</v>
      </c>
      <c r="D139" s="15" t="s">
        <v>390</v>
      </c>
      <c r="E139" s="12" t="str">
        <f t="shared" si="4"/>
        <v>540125********6548</v>
      </c>
      <c r="F139" s="10" t="s">
        <v>54</v>
      </c>
      <c r="G139" s="13" t="s">
        <v>32</v>
      </c>
      <c r="H139" s="14" t="s">
        <v>67</v>
      </c>
      <c r="I139" s="16" t="s">
        <v>16</v>
      </c>
      <c r="J139" s="14" t="s">
        <v>329</v>
      </c>
      <c r="K139" s="17" t="s">
        <v>330</v>
      </c>
    </row>
    <row r="140" s="3" customFormat="1" ht="30" customHeight="1" spans="1:11">
      <c r="A140" s="10">
        <v>137</v>
      </c>
      <c r="B140" s="10">
        <v>24</v>
      </c>
      <c r="C140" s="11" t="s">
        <v>391</v>
      </c>
      <c r="D140" s="15" t="s">
        <v>392</v>
      </c>
      <c r="E140" s="12" t="str">
        <f t="shared" si="4"/>
        <v>540125********6570</v>
      </c>
      <c r="F140" s="10" t="s">
        <v>54</v>
      </c>
      <c r="G140" s="13" t="s">
        <v>32</v>
      </c>
      <c r="H140" s="14" t="s">
        <v>393</v>
      </c>
      <c r="I140" s="16" t="s">
        <v>16</v>
      </c>
      <c r="J140" s="14" t="s">
        <v>329</v>
      </c>
      <c r="K140" s="17" t="s">
        <v>330</v>
      </c>
    </row>
    <row r="141" s="3" customFormat="1" ht="30" customHeight="1" spans="1:11">
      <c r="A141" s="10">
        <v>138</v>
      </c>
      <c r="B141" s="10">
        <v>25</v>
      </c>
      <c r="C141" s="11" t="s">
        <v>394</v>
      </c>
      <c r="D141" s="15" t="s">
        <v>395</v>
      </c>
      <c r="E141" s="12" t="str">
        <f t="shared" si="4"/>
        <v>540125********0016</v>
      </c>
      <c r="F141" s="10" t="s">
        <v>109</v>
      </c>
      <c r="G141" s="13" t="s">
        <v>14</v>
      </c>
      <c r="H141" s="14" t="s">
        <v>42</v>
      </c>
      <c r="I141" s="16" t="s">
        <v>16</v>
      </c>
      <c r="J141" s="14" t="s">
        <v>329</v>
      </c>
      <c r="K141" s="17" t="s">
        <v>330</v>
      </c>
    </row>
    <row r="142" s="3" customFormat="1" ht="30" customHeight="1" spans="1:11">
      <c r="A142" s="10">
        <v>139</v>
      </c>
      <c r="B142" s="10">
        <v>26</v>
      </c>
      <c r="C142" s="11" t="s">
        <v>396</v>
      </c>
      <c r="D142" s="15" t="s">
        <v>397</v>
      </c>
      <c r="E142" s="12" t="str">
        <f t="shared" si="4"/>
        <v>540125********0023</v>
      </c>
      <c r="F142" s="10" t="s">
        <v>109</v>
      </c>
      <c r="G142" s="13" t="s">
        <v>32</v>
      </c>
      <c r="H142" s="14" t="s">
        <v>398</v>
      </c>
      <c r="I142" s="16" t="s">
        <v>16</v>
      </c>
      <c r="J142" s="14" t="s">
        <v>329</v>
      </c>
      <c r="K142" s="17" t="s">
        <v>330</v>
      </c>
    </row>
    <row r="143" s="3" customFormat="1" ht="30" customHeight="1" spans="1:11">
      <c r="A143" s="10">
        <v>140</v>
      </c>
      <c r="B143" s="10">
        <v>27</v>
      </c>
      <c r="C143" s="11" t="s">
        <v>399</v>
      </c>
      <c r="D143" s="15" t="s">
        <v>400</v>
      </c>
      <c r="E143" s="12" t="str">
        <f t="shared" si="4"/>
        <v>540125********6548</v>
      </c>
      <c r="F143" s="10" t="s">
        <v>54</v>
      </c>
      <c r="G143" s="13" t="s">
        <v>32</v>
      </c>
      <c r="H143" s="14" t="s">
        <v>67</v>
      </c>
      <c r="I143" s="16" t="s">
        <v>16</v>
      </c>
      <c r="J143" s="14" t="s">
        <v>329</v>
      </c>
      <c r="K143" s="17" t="s">
        <v>330</v>
      </c>
    </row>
    <row r="144" s="3" customFormat="1" ht="30" customHeight="1" spans="1:11">
      <c r="A144" s="10">
        <v>141</v>
      </c>
      <c r="B144" s="10">
        <v>28</v>
      </c>
      <c r="C144" s="11" t="s">
        <v>386</v>
      </c>
      <c r="D144" s="15" t="s">
        <v>401</v>
      </c>
      <c r="E144" s="12" t="str">
        <f t="shared" si="4"/>
        <v>540125********0021</v>
      </c>
      <c r="F144" s="10" t="s">
        <v>109</v>
      </c>
      <c r="G144" s="13" t="s">
        <v>14</v>
      </c>
      <c r="H144" s="14" t="s">
        <v>402</v>
      </c>
      <c r="I144" s="16" t="s">
        <v>16</v>
      </c>
      <c r="J144" s="14" t="s">
        <v>329</v>
      </c>
      <c r="K144" s="17" t="s">
        <v>330</v>
      </c>
    </row>
    <row r="145" s="3" customFormat="1" ht="30" customHeight="1" spans="1:11">
      <c r="A145" s="10">
        <v>142</v>
      </c>
      <c r="B145" s="10">
        <v>29</v>
      </c>
      <c r="C145" s="11" t="s">
        <v>403</v>
      </c>
      <c r="D145" s="15" t="s">
        <v>404</v>
      </c>
      <c r="E145" s="12" t="str">
        <f t="shared" si="4"/>
        <v>540125********6626</v>
      </c>
      <c r="F145" s="10" t="s">
        <v>405</v>
      </c>
      <c r="G145" s="13" t="s">
        <v>14</v>
      </c>
      <c r="H145" s="14" t="s">
        <v>336</v>
      </c>
      <c r="I145" s="16" t="s">
        <v>16</v>
      </c>
      <c r="J145" s="14" t="s">
        <v>329</v>
      </c>
      <c r="K145" s="17" t="s">
        <v>330</v>
      </c>
    </row>
    <row r="146" s="3" customFormat="1" ht="30" customHeight="1" spans="1:11">
      <c r="A146" s="10">
        <v>143</v>
      </c>
      <c r="B146" s="10">
        <v>30</v>
      </c>
      <c r="C146" s="11" t="s">
        <v>406</v>
      </c>
      <c r="D146" s="15" t="s">
        <v>407</v>
      </c>
      <c r="E146" s="12" t="str">
        <f t="shared" si="4"/>
        <v>540125********6546</v>
      </c>
      <c r="F146" s="10" t="s">
        <v>405</v>
      </c>
      <c r="G146" s="13" t="s">
        <v>32</v>
      </c>
      <c r="H146" s="14" t="s">
        <v>408</v>
      </c>
      <c r="I146" s="16" t="s">
        <v>16</v>
      </c>
      <c r="J146" s="14" t="s">
        <v>329</v>
      </c>
      <c r="K146" s="17" t="s">
        <v>330</v>
      </c>
    </row>
    <row r="147" s="3" customFormat="1" ht="30" customHeight="1" spans="1:11">
      <c r="A147" s="10">
        <v>144</v>
      </c>
      <c r="B147" s="10">
        <v>31</v>
      </c>
      <c r="C147" s="11" t="s">
        <v>409</v>
      </c>
      <c r="D147" s="15" t="s">
        <v>410</v>
      </c>
      <c r="E147" s="12" t="str">
        <f t="shared" si="4"/>
        <v>540125********6545</v>
      </c>
      <c r="F147" s="10" t="s">
        <v>13</v>
      </c>
      <c r="G147" s="13" t="s">
        <v>14</v>
      </c>
      <c r="H147" s="14" t="s">
        <v>411</v>
      </c>
      <c r="I147" s="16" t="s">
        <v>16</v>
      </c>
      <c r="J147" s="14" t="s">
        <v>329</v>
      </c>
      <c r="K147" s="17" t="s">
        <v>330</v>
      </c>
    </row>
    <row r="148" s="3" customFormat="1" ht="30" customHeight="1" spans="1:11">
      <c r="A148" s="10">
        <v>145</v>
      </c>
      <c r="B148" s="10">
        <v>32</v>
      </c>
      <c r="C148" s="11" t="s">
        <v>412</v>
      </c>
      <c r="D148" s="15" t="s">
        <v>413</v>
      </c>
      <c r="E148" s="12" t="str">
        <f t="shared" si="4"/>
        <v>540125********652X</v>
      </c>
      <c r="F148" s="10" t="s">
        <v>13</v>
      </c>
      <c r="G148" s="13" t="s">
        <v>14</v>
      </c>
      <c r="H148" s="14" t="s">
        <v>42</v>
      </c>
      <c r="I148" s="16" t="s">
        <v>16</v>
      </c>
      <c r="J148" s="14" t="s">
        <v>329</v>
      </c>
      <c r="K148" s="17" t="s">
        <v>330</v>
      </c>
    </row>
    <row r="149" s="3" customFormat="1" ht="30" customHeight="1" spans="1:11">
      <c r="A149" s="10">
        <v>146</v>
      </c>
      <c r="B149" s="10">
        <v>33</v>
      </c>
      <c r="C149" s="11" t="s">
        <v>414</v>
      </c>
      <c r="D149" s="15" t="s">
        <v>415</v>
      </c>
      <c r="E149" s="12" t="str">
        <f t="shared" si="4"/>
        <v>540125********651X</v>
      </c>
      <c r="F149" s="10" t="s">
        <v>109</v>
      </c>
      <c r="G149" s="13" t="s">
        <v>32</v>
      </c>
      <c r="H149" s="14" t="s">
        <v>416</v>
      </c>
      <c r="I149" s="16" t="s">
        <v>16</v>
      </c>
      <c r="J149" s="14" t="s">
        <v>329</v>
      </c>
      <c r="K149" s="17" t="s">
        <v>330</v>
      </c>
    </row>
    <row r="150" s="3" customFormat="1" ht="30" customHeight="1" spans="1:11">
      <c r="A150" s="10">
        <v>147</v>
      </c>
      <c r="B150" s="10">
        <v>34</v>
      </c>
      <c r="C150" s="11" t="s">
        <v>417</v>
      </c>
      <c r="D150" s="15" t="s">
        <v>418</v>
      </c>
      <c r="E150" s="12" t="str">
        <f t="shared" si="4"/>
        <v>540125********6557</v>
      </c>
      <c r="F150" s="10" t="s">
        <v>54</v>
      </c>
      <c r="G150" s="13" t="s">
        <v>32</v>
      </c>
      <c r="H150" s="14" t="s">
        <v>153</v>
      </c>
      <c r="I150" s="16" t="s">
        <v>16</v>
      </c>
      <c r="J150" s="14" t="s">
        <v>329</v>
      </c>
      <c r="K150" s="17" t="s">
        <v>330</v>
      </c>
    </row>
    <row r="151" s="3" customFormat="1" ht="30" customHeight="1" spans="1:11">
      <c r="A151" s="10">
        <v>148</v>
      </c>
      <c r="B151" s="10">
        <v>35</v>
      </c>
      <c r="C151" s="11" t="s">
        <v>419</v>
      </c>
      <c r="D151" s="15" t="s">
        <v>420</v>
      </c>
      <c r="E151" s="12" t="str">
        <f t="shared" si="4"/>
        <v>540125********001X</v>
      </c>
      <c r="F151" s="10" t="s">
        <v>145</v>
      </c>
      <c r="G151" s="13" t="s">
        <v>14</v>
      </c>
      <c r="H151" s="14" t="s">
        <v>421</v>
      </c>
      <c r="I151" s="16" t="s">
        <v>16</v>
      </c>
      <c r="J151" s="14" t="s">
        <v>329</v>
      </c>
      <c r="K151" s="17" t="s">
        <v>330</v>
      </c>
    </row>
    <row r="152" s="3" customFormat="1" ht="30" customHeight="1" spans="1:11">
      <c r="A152" s="10">
        <v>149</v>
      </c>
      <c r="B152" s="10">
        <v>36</v>
      </c>
      <c r="C152" s="11" t="s">
        <v>422</v>
      </c>
      <c r="D152" s="15" t="s">
        <v>423</v>
      </c>
      <c r="E152" s="12" t="str">
        <f t="shared" si="4"/>
        <v>540125********6532</v>
      </c>
      <c r="F152" s="10" t="s">
        <v>54</v>
      </c>
      <c r="G152" s="13" t="s">
        <v>32</v>
      </c>
      <c r="H152" s="14" t="s">
        <v>424</v>
      </c>
      <c r="I152" s="16" t="s">
        <v>16</v>
      </c>
      <c r="J152" s="14" t="s">
        <v>329</v>
      </c>
      <c r="K152" s="17" t="s">
        <v>330</v>
      </c>
    </row>
    <row r="153" s="3" customFormat="1" ht="30" customHeight="1" spans="1:11">
      <c r="A153" s="10">
        <v>150</v>
      </c>
      <c r="B153" s="10">
        <v>37</v>
      </c>
      <c r="C153" s="11" t="s">
        <v>425</v>
      </c>
      <c r="D153" s="15" t="s">
        <v>426</v>
      </c>
      <c r="E153" s="12" t="str">
        <f t="shared" si="4"/>
        <v>540125********6556</v>
      </c>
      <c r="F153" s="10" t="s">
        <v>54</v>
      </c>
      <c r="G153" s="13" t="s">
        <v>14</v>
      </c>
      <c r="H153" s="14" t="s">
        <v>427</v>
      </c>
      <c r="I153" s="16" t="s">
        <v>16</v>
      </c>
      <c r="J153" s="14" t="s">
        <v>329</v>
      </c>
      <c r="K153" s="17" t="s">
        <v>330</v>
      </c>
    </row>
    <row r="154" s="3" customFormat="1" ht="30" customHeight="1" spans="1:11">
      <c r="A154" s="10">
        <v>151</v>
      </c>
      <c r="B154" s="10">
        <v>38</v>
      </c>
      <c r="C154" s="11" t="s">
        <v>428</v>
      </c>
      <c r="D154" s="15" t="s">
        <v>429</v>
      </c>
      <c r="E154" s="12" t="str">
        <f t="shared" si="4"/>
        <v>540125********6598</v>
      </c>
      <c r="F154" s="10" t="s">
        <v>54</v>
      </c>
      <c r="G154" s="13" t="s">
        <v>32</v>
      </c>
      <c r="H154" s="14" t="s">
        <v>106</v>
      </c>
      <c r="I154" s="16" t="s">
        <v>16</v>
      </c>
      <c r="J154" s="14" t="s">
        <v>329</v>
      </c>
      <c r="K154" s="17" t="s">
        <v>330</v>
      </c>
    </row>
    <row r="155" s="3" customFormat="1" ht="30" customHeight="1" spans="1:11">
      <c r="A155" s="10">
        <v>152</v>
      </c>
      <c r="B155" s="10">
        <v>39</v>
      </c>
      <c r="C155" s="11" t="s">
        <v>430</v>
      </c>
      <c r="D155" s="15" t="s">
        <v>431</v>
      </c>
      <c r="E155" s="12" t="str">
        <f t="shared" si="4"/>
        <v>540125********659X</v>
      </c>
      <c r="F155" s="10" t="s">
        <v>109</v>
      </c>
      <c r="G155" s="13" t="s">
        <v>32</v>
      </c>
      <c r="H155" s="14" t="s">
        <v>213</v>
      </c>
      <c r="I155" s="16" t="s">
        <v>16</v>
      </c>
      <c r="J155" s="14" t="s">
        <v>329</v>
      </c>
      <c r="K155" s="17" t="s">
        <v>330</v>
      </c>
    </row>
    <row r="156" s="3" customFormat="1" ht="30" customHeight="1" spans="1:11">
      <c r="A156" s="10">
        <v>153</v>
      </c>
      <c r="B156" s="10">
        <v>40</v>
      </c>
      <c r="C156" s="11" t="s">
        <v>432</v>
      </c>
      <c r="D156" s="15" t="s">
        <v>433</v>
      </c>
      <c r="E156" s="12" t="str">
        <f t="shared" si="4"/>
        <v>540125********6537</v>
      </c>
      <c r="F156" s="10" t="s">
        <v>54</v>
      </c>
      <c r="G156" s="13" t="s">
        <v>14</v>
      </c>
      <c r="H156" s="14" t="s">
        <v>434</v>
      </c>
      <c r="I156" s="16" t="s">
        <v>16</v>
      </c>
      <c r="J156" s="14" t="s">
        <v>329</v>
      </c>
      <c r="K156" s="17" t="s">
        <v>330</v>
      </c>
    </row>
    <row r="157" s="3" customFormat="1" ht="30" customHeight="1" spans="1:11">
      <c r="A157" s="10">
        <v>154</v>
      </c>
      <c r="B157" s="10">
        <v>41</v>
      </c>
      <c r="C157" s="11" t="s">
        <v>435</v>
      </c>
      <c r="D157" s="15" t="s">
        <v>436</v>
      </c>
      <c r="E157" s="12" t="str">
        <f t="shared" si="4"/>
        <v>540125********6538</v>
      </c>
      <c r="F157" s="10" t="s">
        <v>54</v>
      </c>
      <c r="G157" s="13" t="s">
        <v>32</v>
      </c>
      <c r="H157" s="14" t="s">
        <v>106</v>
      </c>
      <c r="I157" s="16" t="s">
        <v>16</v>
      </c>
      <c r="J157" s="14" t="s">
        <v>329</v>
      </c>
      <c r="K157" s="17" t="s">
        <v>330</v>
      </c>
    </row>
    <row r="158" s="3" customFormat="1" ht="30" customHeight="1" spans="1:11">
      <c r="A158" s="10">
        <v>155</v>
      </c>
      <c r="B158" s="10">
        <v>42</v>
      </c>
      <c r="C158" s="11" t="s">
        <v>437</v>
      </c>
      <c r="D158" s="15" t="s">
        <v>438</v>
      </c>
      <c r="E158" s="12" t="str">
        <f t="shared" si="4"/>
        <v>540125********6537</v>
      </c>
      <c r="F158" s="10" t="s">
        <v>145</v>
      </c>
      <c r="G158" s="13" t="s">
        <v>14</v>
      </c>
      <c r="H158" s="14" t="s">
        <v>333</v>
      </c>
      <c r="I158" s="16" t="s">
        <v>16</v>
      </c>
      <c r="J158" s="14" t="s">
        <v>329</v>
      </c>
      <c r="K158" s="17" t="s">
        <v>330</v>
      </c>
    </row>
    <row r="159" s="3" customFormat="1" ht="30" customHeight="1" spans="1:11">
      <c r="A159" s="10">
        <v>156</v>
      </c>
      <c r="B159" s="10">
        <v>43</v>
      </c>
      <c r="C159" s="11" t="s">
        <v>439</v>
      </c>
      <c r="D159" s="15" t="s">
        <v>440</v>
      </c>
      <c r="E159" s="12" t="str">
        <f t="shared" si="4"/>
        <v>540125********6570</v>
      </c>
      <c r="F159" s="10" t="s">
        <v>54</v>
      </c>
      <c r="G159" s="13" t="s">
        <v>14</v>
      </c>
      <c r="H159" s="14" t="s">
        <v>434</v>
      </c>
      <c r="I159" s="16" t="s">
        <v>16</v>
      </c>
      <c r="J159" s="14" t="s">
        <v>329</v>
      </c>
      <c r="K159" s="17" t="s">
        <v>330</v>
      </c>
    </row>
    <row r="160" s="3" customFormat="1" ht="30" customHeight="1" spans="1:11">
      <c r="A160" s="10">
        <v>157</v>
      </c>
      <c r="B160" s="10">
        <v>44</v>
      </c>
      <c r="C160" s="11" t="s">
        <v>441</v>
      </c>
      <c r="D160" s="15" t="s">
        <v>442</v>
      </c>
      <c r="E160" s="12" t="str">
        <f t="shared" si="4"/>
        <v>540125********6552</v>
      </c>
      <c r="F160" s="10" t="s">
        <v>145</v>
      </c>
      <c r="G160" s="13" t="s">
        <v>14</v>
      </c>
      <c r="H160" s="14" t="s">
        <v>443</v>
      </c>
      <c r="I160" s="16" t="s">
        <v>16</v>
      </c>
      <c r="J160" s="14" t="s">
        <v>329</v>
      </c>
      <c r="K160" s="17" t="s">
        <v>330</v>
      </c>
    </row>
    <row r="161" s="3" customFormat="1" ht="30" customHeight="1" spans="1:11">
      <c r="A161" s="10">
        <v>158</v>
      </c>
      <c r="B161" s="10">
        <v>45</v>
      </c>
      <c r="C161" s="11" t="s">
        <v>444</v>
      </c>
      <c r="D161" s="15" t="s">
        <v>445</v>
      </c>
      <c r="E161" s="12" t="str">
        <f t="shared" si="4"/>
        <v>540125********0010</v>
      </c>
      <c r="F161" s="10" t="s">
        <v>54</v>
      </c>
      <c r="G161" s="13" t="s">
        <v>14</v>
      </c>
      <c r="H161" s="14" t="s">
        <v>446</v>
      </c>
      <c r="I161" s="16" t="s">
        <v>16</v>
      </c>
      <c r="J161" s="14" t="s">
        <v>329</v>
      </c>
      <c r="K161" s="17" t="s">
        <v>330</v>
      </c>
    </row>
    <row r="162" s="3" customFormat="1" ht="30" customHeight="1" spans="1:11">
      <c r="A162" s="10">
        <v>159</v>
      </c>
      <c r="B162" s="10">
        <v>46</v>
      </c>
      <c r="C162" s="11" t="s">
        <v>447</v>
      </c>
      <c r="D162" s="15" t="s">
        <v>448</v>
      </c>
      <c r="E162" s="12" t="str">
        <f t="shared" si="4"/>
        <v>540125********6594</v>
      </c>
      <c r="F162" s="10" t="s">
        <v>109</v>
      </c>
      <c r="G162" s="13" t="s">
        <v>14</v>
      </c>
      <c r="H162" s="14" t="s">
        <v>128</v>
      </c>
      <c r="I162" s="16" t="s">
        <v>16</v>
      </c>
      <c r="J162" s="14" t="s">
        <v>329</v>
      </c>
      <c r="K162" s="17" t="s">
        <v>330</v>
      </c>
    </row>
    <row r="163" s="3" customFormat="1" ht="30" customHeight="1" spans="1:11">
      <c r="A163" s="10">
        <v>160</v>
      </c>
      <c r="B163" s="10">
        <v>47</v>
      </c>
      <c r="C163" s="11" t="s">
        <v>449</v>
      </c>
      <c r="D163" s="15" t="s">
        <v>450</v>
      </c>
      <c r="E163" s="12" t="str">
        <f t="shared" si="4"/>
        <v>540125********6513</v>
      </c>
      <c r="F163" s="10" t="s">
        <v>451</v>
      </c>
      <c r="G163" s="13" t="s">
        <v>14</v>
      </c>
      <c r="H163" s="14" t="s">
        <v>452</v>
      </c>
      <c r="I163" s="16" t="s">
        <v>16</v>
      </c>
      <c r="J163" s="14" t="s">
        <v>329</v>
      </c>
      <c r="K163" s="17" t="s">
        <v>330</v>
      </c>
    </row>
    <row r="164" s="3" customFormat="1" ht="30" customHeight="1" spans="1:11">
      <c r="A164" s="10">
        <v>161</v>
      </c>
      <c r="B164" s="10">
        <v>48</v>
      </c>
      <c r="C164" s="11" t="s">
        <v>453</v>
      </c>
      <c r="D164" s="15" t="s">
        <v>454</v>
      </c>
      <c r="E164" s="12" t="str">
        <f t="shared" si="4"/>
        <v>540125********6535</v>
      </c>
      <c r="F164" s="10" t="s">
        <v>451</v>
      </c>
      <c r="G164" s="13" t="s">
        <v>14</v>
      </c>
      <c r="H164" s="14" t="s">
        <v>455</v>
      </c>
      <c r="I164" s="16" t="s">
        <v>16</v>
      </c>
      <c r="J164" s="14" t="s">
        <v>329</v>
      </c>
      <c r="K164" s="17" t="s">
        <v>330</v>
      </c>
    </row>
    <row r="165" s="3" customFormat="1" ht="30" customHeight="1" spans="1:11">
      <c r="A165" s="10">
        <v>162</v>
      </c>
      <c r="B165" s="10">
        <v>49</v>
      </c>
      <c r="C165" s="11" t="s">
        <v>456</v>
      </c>
      <c r="D165" s="15" t="s">
        <v>457</v>
      </c>
      <c r="E165" s="12" t="str">
        <f t="shared" si="4"/>
        <v>540125********6514</v>
      </c>
      <c r="F165" s="10" t="s">
        <v>109</v>
      </c>
      <c r="G165" s="13" t="s">
        <v>32</v>
      </c>
      <c r="H165" s="14" t="s">
        <v>458</v>
      </c>
      <c r="I165" s="16" t="s">
        <v>16</v>
      </c>
      <c r="J165" s="14" t="s">
        <v>329</v>
      </c>
      <c r="K165" s="17" t="s">
        <v>330</v>
      </c>
    </row>
    <row r="166" s="3" customFormat="1" ht="30" customHeight="1" spans="1:11">
      <c r="A166" s="10">
        <v>163</v>
      </c>
      <c r="B166" s="10">
        <v>50</v>
      </c>
      <c r="C166" s="11" t="s">
        <v>459</v>
      </c>
      <c r="D166" s="15" t="s">
        <v>460</v>
      </c>
      <c r="E166" s="12" t="str">
        <f t="shared" ref="E166:E188" si="5">REPLACE(D166,7,8,"********")</f>
        <v>540125********6532</v>
      </c>
      <c r="F166" s="10" t="s">
        <v>54</v>
      </c>
      <c r="G166" s="13" t="s">
        <v>32</v>
      </c>
      <c r="H166" s="14" t="s">
        <v>461</v>
      </c>
      <c r="I166" s="16" t="s">
        <v>16</v>
      </c>
      <c r="J166" s="14" t="s">
        <v>329</v>
      </c>
      <c r="K166" s="17" t="s">
        <v>330</v>
      </c>
    </row>
    <row r="167" s="3" customFormat="1" ht="30" customHeight="1" spans="1:11">
      <c r="A167" s="10">
        <v>164</v>
      </c>
      <c r="B167" s="10">
        <v>51</v>
      </c>
      <c r="C167" s="11" t="s">
        <v>462</v>
      </c>
      <c r="D167" s="18" t="s">
        <v>463</v>
      </c>
      <c r="E167" s="12" t="str">
        <f t="shared" si="5"/>
        <v>540125********0019</v>
      </c>
      <c r="F167" s="10"/>
      <c r="G167" s="13" t="s">
        <v>263</v>
      </c>
      <c r="H167" s="14" t="s">
        <v>464</v>
      </c>
      <c r="I167" s="16" t="s">
        <v>16</v>
      </c>
      <c r="J167" s="14" t="s">
        <v>329</v>
      </c>
      <c r="K167" s="17" t="s">
        <v>330</v>
      </c>
    </row>
    <row r="168" s="3" customFormat="1" ht="30" customHeight="1" spans="1:11">
      <c r="A168" s="10">
        <v>165</v>
      </c>
      <c r="B168" s="10">
        <v>52</v>
      </c>
      <c r="C168" s="11" t="s">
        <v>465</v>
      </c>
      <c r="D168" s="18" t="s">
        <v>466</v>
      </c>
      <c r="E168" s="12" t="str">
        <f t="shared" si="5"/>
        <v>540125********0026</v>
      </c>
      <c r="F168" s="10"/>
      <c r="G168" s="13" t="s">
        <v>263</v>
      </c>
      <c r="H168" s="14" t="s">
        <v>467</v>
      </c>
      <c r="I168" s="16" t="s">
        <v>16</v>
      </c>
      <c r="J168" s="14" t="s">
        <v>329</v>
      </c>
      <c r="K168" s="17" t="s">
        <v>330</v>
      </c>
    </row>
    <row r="169" s="3" customFormat="1" ht="30" customHeight="1" spans="1:11">
      <c r="A169" s="10">
        <v>166</v>
      </c>
      <c r="B169" s="10">
        <v>53</v>
      </c>
      <c r="C169" s="11" t="s">
        <v>468</v>
      </c>
      <c r="D169" s="18" t="s">
        <v>469</v>
      </c>
      <c r="E169" s="12" t="str">
        <f t="shared" si="5"/>
        <v>540125********6531</v>
      </c>
      <c r="F169" s="10"/>
      <c r="G169" s="13" t="s">
        <v>263</v>
      </c>
      <c r="H169" s="14" t="s">
        <v>470</v>
      </c>
      <c r="I169" s="16" t="s">
        <v>16</v>
      </c>
      <c r="J169" s="14" t="s">
        <v>329</v>
      </c>
      <c r="K169" s="17" t="s">
        <v>330</v>
      </c>
    </row>
    <row r="170" s="3" customFormat="1" ht="30" customHeight="1" spans="1:11">
      <c r="A170" s="10">
        <v>167</v>
      </c>
      <c r="B170" s="10">
        <v>1</v>
      </c>
      <c r="C170" s="11" t="s">
        <v>471</v>
      </c>
      <c r="D170" s="18" t="s">
        <v>472</v>
      </c>
      <c r="E170" s="12" t="str">
        <f t="shared" si="5"/>
        <v>540102********1000</v>
      </c>
      <c r="F170" s="10" t="s">
        <v>145</v>
      </c>
      <c r="G170" s="13" t="s">
        <v>112</v>
      </c>
      <c r="H170" s="14" t="s">
        <v>473</v>
      </c>
      <c r="I170" s="16" t="s">
        <v>16</v>
      </c>
      <c r="J170" s="14" t="s">
        <v>474</v>
      </c>
      <c r="K170" s="17"/>
    </row>
    <row r="171" s="3" customFormat="1" ht="30" customHeight="1" spans="1:11">
      <c r="A171" s="10">
        <v>168</v>
      </c>
      <c r="B171" s="10">
        <v>2</v>
      </c>
      <c r="C171" s="11" t="s">
        <v>475</v>
      </c>
      <c r="D171" s="18" t="s">
        <v>476</v>
      </c>
      <c r="E171" s="12" t="str">
        <f t="shared" si="5"/>
        <v>542122********0000</v>
      </c>
      <c r="F171" s="10" t="s">
        <v>263</v>
      </c>
      <c r="G171" s="13" t="s">
        <v>263</v>
      </c>
      <c r="H171" s="14" t="s">
        <v>477</v>
      </c>
      <c r="I171" s="16" t="s">
        <v>16</v>
      </c>
      <c r="J171" s="14" t="s">
        <v>474</v>
      </c>
      <c r="K171" s="17"/>
    </row>
    <row r="172" s="3" customFormat="1" ht="30" customHeight="1" spans="1:11">
      <c r="A172" s="10">
        <v>169</v>
      </c>
      <c r="B172" s="10">
        <v>3</v>
      </c>
      <c r="C172" s="11" t="s">
        <v>478</v>
      </c>
      <c r="D172" s="18" t="s">
        <v>479</v>
      </c>
      <c r="E172" s="12" t="str">
        <f t="shared" si="5"/>
        <v>542322********0000</v>
      </c>
      <c r="F172" s="10" t="s">
        <v>263</v>
      </c>
      <c r="G172" s="13" t="s">
        <v>263</v>
      </c>
      <c r="H172" s="14" t="s">
        <v>480</v>
      </c>
      <c r="I172" s="16" t="s">
        <v>16</v>
      </c>
      <c r="J172" s="14" t="s">
        <v>474</v>
      </c>
      <c r="K172" s="17"/>
    </row>
    <row r="173" s="3" customFormat="1" ht="30" customHeight="1" spans="1:11">
      <c r="A173" s="10">
        <v>170</v>
      </c>
      <c r="B173" s="10">
        <v>4</v>
      </c>
      <c r="C173" s="11" t="s">
        <v>481</v>
      </c>
      <c r="D173" s="15" t="s">
        <v>482</v>
      </c>
      <c r="E173" s="12" t="str">
        <f t="shared" si="5"/>
        <v>540126********701x</v>
      </c>
      <c r="F173" s="10" t="s">
        <v>145</v>
      </c>
      <c r="G173" s="13" t="s">
        <v>85</v>
      </c>
      <c r="H173" s="14" t="s">
        <v>483</v>
      </c>
      <c r="I173" s="16" t="s">
        <v>16</v>
      </c>
      <c r="J173" s="14" t="s">
        <v>474</v>
      </c>
      <c r="K173" s="17"/>
    </row>
    <row r="174" s="3" customFormat="1" ht="30" customHeight="1" spans="1:11">
      <c r="A174" s="10">
        <v>171</v>
      </c>
      <c r="B174" s="10">
        <v>5</v>
      </c>
      <c r="C174" s="11" t="s">
        <v>484</v>
      </c>
      <c r="D174" s="18" t="s">
        <v>485</v>
      </c>
      <c r="E174" s="12" t="str">
        <f t="shared" si="5"/>
        <v>542129********0000</v>
      </c>
      <c r="F174" s="10" t="s">
        <v>263</v>
      </c>
      <c r="G174" s="13" t="s">
        <v>263</v>
      </c>
      <c r="H174" s="14" t="s">
        <v>486</v>
      </c>
      <c r="I174" s="16" t="s">
        <v>16</v>
      </c>
      <c r="J174" s="14" t="s">
        <v>474</v>
      </c>
      <c r="K174" s="17"/>
    </row>
    <row r="175" s="3" customFormat="1" ht="30" customHeight="1" spans="1:11">
      <c r="A175" s="10">
        <v>172</v>
      </c>
      <c r="B175" s="10">
        <v>6</v>
      </c>
      <c r="C175" s="11" t="s">
        <v>487</v>
      </c>
      <c r="D175" s="18" t="s">
        <v>488</v>
      </c>
      <c r="E175" s="12" t="str">
        <f t="shared" si="5"/>
        <v>542122********0000</v>
      </c>
      <c r="F175" s="10" t="s">
        <v>109</v>
      </c>
      <c r="G175" s="13" t="s">
        <v>116</v>
      </c>
      <c r="H175" s="14" t="s">
        <v>33</v>
      </c>
      <c r="I175" s="16" t="s">
        <v>16</v>
      </c>
      <c r="J175" s="14" t="s">
        <v>474</v>
      </c>
      <c r="K175" s="17"/>
    </row>
    <row r="176" s="3" customFormat="1" ht="30" customHeight="1" spans="1:11">
      <c r="A176" s="10">
        <v>173</v>
      </c>
      <c r="B176" s="10">
        <v>7</v>
      </c>
      <c r="C176" s="11" t="s">
        <v>489</v>
      </c>
      <c r="D176" s="15" t="s">
        <v>490</v>
      </c>
      <c r="E176" s="12" t="str">
        <f t="shared" si="5"/>
        <v>540102********515x</v>
      </c>
      <c r="F176" s="10" t="s">
        <v>109</v>
      </c>
      <c r="G176" s="13" t="s">
        <v>112</v>
      </c>
      <c r="H176" s="14" t="s">
        <v>491</v>
      </c>
      <c r="I176" s="16" t="s">
        <v>16</v>
      </c>
      <c r="J176" s="14" t="s">
        <v>474</v>
      </c>
      <c r="K176" s="17"/>
    </row>
    <row r="177" s="3" customFormat="1" ht="30" customHeight="1" spans="1:11">
      <c r="A177" s="10">
        <v>174</v>
      </c>
      <c r="B177" s="10">
        <v>8</v>
      </c>
      <c r="C177" s="11" t="s">
        <v>492</v>
      </c>
      <c r="D177" s="18" t="s">
        <v>493</v>
      </c>
      <c r="E177" s="12" t="str">
        <f t="shared" si="5"/>
        <v>540125********6000</v>
      </c>
      <c r="F177" s="10" t="s">
        <v>109</v>
      </c>
      <c r="G177" s="13" t="s">
        <v>85</v>
      </c>
      <c r="H177" s="14" t="s">
        <v>483</v>
      </c>
      <c r="I177" s="16" t="s">
        <v>16</v>
      </c>
      <c r="J177" s="14" t="s">
        <v>474</v>
      </c>
      <c r="K177" s="17"/>
    </row>
    <row r="178" s="3" customFormat="1" ht="30" customHeight="1" spans="1:11">
      <c r="A178" s="10">
        <v>175</v>
      </c>
      <c r="B178" s="10">
        <v>9</v>
      </c>
      <c r="C178" s="11" t="s">
        <v>494</v>
      </c>
      <c r="D178" s="18" t="s">
        <v>495</v>
      </c>
      <c r="E178" s="12" t="str">
        <f t="shared" si="5"/>
        <v>542124********0000</v>
      </c>
      <c r="F178" s="10" t="s">
        <v>109</v>
      </c>
      <c r="G178" s="13" t="s">
        <v>85</v>
      </c>
      <c r="H178" s="14" t="s">
        <v>153</v>
      </c>
      <c r="I178" s="16" t="s">
        <v>16</v>
      </c>
      <c r="J178" s="14" t="s">
        <v>474</v>
      </c>
      <c r="K178" s="17"/>
    </row>
    <row r="179" s="3" customFormat="1" ht="30" customHeight="1" spans="1:11">
      <c r="A179" s="10">
        <v>176</v>
      </c>
      <c r="B179" s="10">
        <v>10</v>
      </c>
      <c r="C179" s="11" t="s">
        <v>496</v>
      </c>
      <c r="D179" s="18" t="s">
        <v>497</v>
      </c>
      <c r="E179" s="12" t="str">
        <f t="shared" si="5"/>
        <v>540127********7000</v>
      </c>
      <c r="F179" s="10" t="s">
        <v>54</v>
      </c>
      <c r="G179" s="13" t="s">
        <v>112</v>
      </c>
      <c r="H179" s="14" t="s">
        <v>498</v>
      </c>
      <c r="I179" s="16" t="s">
        <v>16</v>
      </c>
      <c r="J179" s="14" t="s">
        <v>474</v>
      </c>
      <c r="K179" s="17"/>
    </row>
    <row r="180" s="3" customFormat="1" ht="30" customHeight="1" spans="1:11">
      <c r="A180" s="10">
        <v>177</v>
      </c>
      <c r="B180" s="10">
        <v>11</v>
      </c>
      <c r="C180" s="11" t="s">
        <v>499</v>
      </c>
      <c r="D180" s="18" t="s">
        <v>500</v>
      </c>
      <c r="E180" s="12" t="str">
        <f t="shared" si="5"/>
        <v>540102********1000</v>
      </c>
      <c r="F180" s="10" t="s">
        <v>54</v>
      </c>
      <c r="G180" s="13" t="s">
        <v>85</v>
      </c>
      <c r="H180" s="14" t="s">
        <v>483</v>
      </c>
      <c r="I180" s="16" t="s">
        <v>16</v>
      </c>
      <c r="J180" s="14" t="s">
        <v>474</v>
      </c>
      <c r="K180" s="17"/>
    </row>
    <row r="181" s="3" customFormat="1" ht="30" customHeight="1" spans="1:11">
      <c r="A181" s="10">
        <v>178</v>
      </c>
      <c r="B181" s="10">
        <v>12</v>
      </c>
      <c r="C181" s="11" t="s">
        <v>501</v>
      </c>
      <c r="D181" s="18" t="s">
        <v>502</v>
      </c>
      <c r="E181" s="12" t="str">
        <f t="shared" si="5"/>
        <v>542427********0000</v>
      </c>
      <c r="F181" s="10" t="s">
        <v>54</v>
      </c>
      <c r="G181" s="13" t="s">
        <v>116</v>
      </c>
      <c r="H181" s="14" t="s">
        <v>503</v>
      </c>
      <c r="I181" s="16" t="s">
        <v>16</v>
      </c>
      <c r="J181" s="14" t="s">
        <v>474</v>
      </c>
      <c r="K181" s="17"/>
    </row>
    <row r="182" s="3" customFormat="1" ht="30" customHeight="1" spans="1:11">
      <c r="A182" s="10">
        <v>179</v>
      </c>
      <c r="B182" s="10">
        <v>13</v>
      </c>
      <c r="C182" s="11" t="s">
        <v>154</v>
      </c>
      <c r="D182" s="18" t="s">
        <v>504</v>
      </c>
      <c r="E182" s="12" t="str">
        <f t="shared" si="5"/>
        <v>540127********7000</v>
      </c>
      <c r="F182" s="10" t="s">
        <v>54</v>
      </c>
      <c r="G182" s="13" t="s">
        <v>85</v>
      </c>
      <c r="H182" s="14" t="s">
        <v>153</v>
      </c>
      <c r="I182" s="16" t="s">
        <v>16</v>
      </c>
      <c r="J182" s="14" t="s">
        <v>474</v>
      </c>
      <c r="K182" s="17"/>
    </row>
    <row r="183" s="3" customFormat="1" ht="30" customHeight="1" spans="1:11">
      <c r="A183" s="10">
        <v>180</v>
      </c>
      <c r="B183" s="10">
        <v>14</v>
      </c>
      <c r="C183" s="11" t="s">
        <v>505</v>
      </c>
      <c r="D183" s="18" t="s">
        <v>506</v>
      </c>
      <c r="E183" s="12" t="str">
        <f t="shared" si="5"/>
        <v>542129********0000</v>
      </c>
      <c r="F183" s="10" t="s">
        <v>54</v>
      </c>
      <c r="G183" s="13" t="s">
        <v>85</v>
      </c>
      <c r="H183" s="14" t="s">
        <v>507</v>
      </c>
      <c r="I183" s="16" t="s">
        <v>16</v>
      </c>
      <c r="J183" s="14" t="s">
        <v>474</v>
      </c>
      <c r="K183" s="17"/>
    </row>
    <row r="184" s="3" customFormat="1" ht="30" customHeight="1" spans="1:11">
      <c r="A184" s="10">
        <v>181</v>
      </c>
      <c r="B184" s="10">
        <v>15</v>
      </c>
      <c r="C184" s="11" t="s">
        <v>508</v>
      </c>
      <c r="D184" s="18" t="s">
        <v>509</v>
      </c>
      <c r="E184" s="12" t="str">
        <f t="shared" si="5"/>
        <v>542222********0000</v>
      </c>
      <c r="F184" s="10" t="s">
        <v>109</v>
      </c>
      <c r="G184" s="13" t="s">
        <v>116</v>
      </c>
      <c r="H184" s="14" t="s">
        <v>510</v>
      </c>
      <c r="I184" s="16" t="s">
        <v>16</v>
      </c>
      <c r="J184" s="14" t="s">
        <v>474</v>
      </c>
      <c r="K184" s="17"/>
    </row>
    <row r="185" s="3" customFormat="1" ht="30" customHeight="1" spans="1:11">
      <c r="A185" s="10">
        <v>182</v>
      </c>
      <c r="B185" s="10">
        <v>16</v>
      </c>
      <c r="C185" s="11" t="s">
        <v>511</v>
      </c>
      <c r="D185" s="18" t="s">
        <v>512</v>
      </c>
      <c r="E185" s="12" t="str">
        <f t="shared" si="5"/>
        <v>540123********5000</v>
      </c>
      <c r="F185" s="10" t="s">
        <v>54</v>
      </c>
      <c r="G185" s="13" t="s">
        <v>85</v>
      </c>
      <c r="H185" s="14" t="s">
        <v>513</v>
      </c>
      <c r="I185" s="16" t="s">
        <v>16</v>
      </c>
      <c r="J185" s="14" t="s">
        <v>474</v>
      </c>
      <c r="K185" s="17"/>
    </row>
    <row r="186" s="3" customFormat="1" ht="30" customHeight="1" spans="1:11">
      <c r="A186" s="10">
        <v>183</v>
      </c>
      <c r="B186" s="10">
        <v>17</v>
      </c>
      <c r="C186" s="11" t="s">
        <v>49</v>
      </c>
      <c r="D186" s="18" t="s">
        <v>514</v>
      </c>
      <c r="E186" s="12" t="str">
        <f t="shared" si="5"/>
        <v>540102********3000</v>
      </c>
      <c r="F186" s="10" t="s">
        <v>54</v>
      </c>
      <c r="G186" s="13" t="s">
        <v>112</v>
      </c>
      <c r="H186" s="14" t="s">
        <v>345</v>
      </c>
      <c r="I186" s="16" t="s">
        <v>16</v>
      </c>
      <c r="J186" s="14" t="s">
        <v>474</v>
      </c>
      <c r="K186" s="17"/>
    </row>
    <row r="187" s="3" customFormat="1" ht="30" customHeight="1" spans="1:11">
      <c r="A187" s="10">
        <v>184</v>
      </c>
      <c r="B187" s="10">
        <v>18</v>
      </c>
      <c r="C187" s="11" t="s">
        <v>515</v>
      </c>
      <c r="D187" s="18" t="s">
        <v>516</v>
      </c>
      <c r="E187" s="12" t="str">
        <f t="shared" si="5"/>
        <v>540121********4000</v>
      </c>
      <c r="F187" s="10" t="s">
        <v>263</v>
      </c>
      <c r="G187" s="13" t="s">
        <v>263</v>
      </c>
      <c r="H187" s="14" t="s">
        <v>517</v>
      </c>
      <c r="I187" s="16" t="s">
        <v>16</v>
      </c>
      <c r="J187" s="14" t="s">
        <v>474</v>
      </c>
      <c r="K187" s="17"/>
    </row>
    <row r="188" s="3" customFormat="1" ht="30" customHeight="1" spans="1:11">
      <c r="A188" s="10">
        <v>185</v>
      </c>
      <c r="B188" s="10">
        <v>19</v>
      </c>
      <c r="C188" s="11" t="s">
        <v>518</v>
      </c>
      <c r="D188" s="18" t="s">
        <v>519</v>
      </c>
      <c r="E188" s="12" t="str">
        <f t="shared" si="5"/>
        <v>540125********6000</v>
      </c>
      <c r="F188" s="10" t="s">
        <v>295</v>
      </c>
      <c r="G188" s="13" t="s">
        <v>263</v>
      </c>
      <c r="H188" s="14" t="s">
        <v>520</v>
      </c>
      <c r="I188" s="16" t="s">
        <v>16</v>
      </c>
      <c r="J188" s="14" t="s">
        <v>474</v>
      </c>
      <c r="K188" s="17"/>
    </row>
  </sheetData>
  <mergeCells count="2">
    <mergeCell ref="A1:K1"/>
    <mergeCell ref="A2:K2"/>
  </mergeCells>
  <pageMargins left="0.306944444444444" right="0.306944444444444" top="0.357638888888889" bottom="0.35763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Lucy</cp:lastModifiedBy>
  <dcterms:created xsi:type="dcterms:W3CDTF">2006-09-13T11:21:00Z</dcterms:created>
  <dcterms:modified xsi:type="dcterms:W3CDTF">2021-12-20T04:30:53Z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B439E908D5A24CE095F37DABACCDA023</vt:lpwstr>
  </property>
  <property fmtid="{D5CDD505-2E9C-101B-9397-08002B2CF9AE}" pid="3" name="KSOProductBuildVer">
    <vt:lpwstr>2052-11.1.0.11115</vt:lpwstr>
  </property>
</Properties>
</file>